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105" windowWidth="14805" windowHeight="8010" tabRatio="874"/>
  </bookViews>
  <sheets>
    <sheet name="Cover" sheetId="1" r:id="rId1"/>
    <sheet name="Divisional cash NPAT" sheetId="54" r:id="rId2"/>
    <sheet name="Divisional cash NPAT by P&amp;L lin" sheetId="3" r:id="rId3"/>
    <sheet name="Divisional Balance Sheet" sheetId="55" r:id="rId4"/>
    <sheet name="Divisional Cost Income" sheetId="6" r:id="rId5"/>
    <sheet name="Grp Perf Summ changes" sheetId="7" r:id="rId6"/>
    <sheet name="Bal Sheet changes" sheetId="33" r:id="rId7"/>
    <sheet name="Grp Perf Summ" sheetId="30" r:id="rId8"/>
    <sheet name="KPI" sheetId="8" r:id="rId9"/>
    <sheet name="RBS P&amp;L" sheetId="11" r:id="rId10"/>
    <sheet name="RBS BS" sheetId="12" r:id="rId11"/>
    <sheet name="BPB P&amp;L" sheetId="13" r:id="rId12"/>
    <sheet name="BPB BS" sheetId="14" r:id="rId13"/>
    <sheet name="IBM P&amp;L" sheetId="15" r:id="rId14"/>
    <sheet name="IBM BS" sheetId="16" r:id="rId15"/>
    <sheet name="WM P&amp;L" sheetId="17" r:id="rId16"/>
    <sheet name="WM by Div" sheetId="49" r:id="rId17"/>
    <sheet name="NZ P&amp;L" sheetId="19" r:id="rId18"/>
    <sheet name="NZ BS" sheetId="44" r:id="rId19"/>
    <sheet name="IFS &amp; Other" sheetId="22" r:id="rId20"/>
    <sheet name="Segment June" sheetId="48" r:id="rId21"/>
    <sheet name="Segment Dec" sheetId="27" r:id="rId22"/>
    <sheet name="Profit Reconciliation" sheetId="45" r:id="rId23"/>
  </sheets>
  <externalReferences>
    <externalReference r:id="rId24"/>
  </externalReferences>
  <definedNames>
    <definedName name="Period_min1">'[1]Period Update'!$D$3</definedName>
    <definedName name="Period_min2">'[1]Period Update'!$E$3</definedName>
    <definedName name="Period0">'[1]Period Update'!$C$3</definedName>
    <definedName name="PeriodMY_min1">'[1]Period Update'!$D$4</definedName>
    <definedName name="PeriodMY_min2">'[1]Period Update'!$E$4</definedName>
    <definedName name="PeriodMY0">'[1]Period Update'!$C$4</definedName>
    <definedName name="_xlnm.Print_Area" localSheetId="6">'Bal Sheet changes'!$B$1:$G$52</definedName>
    <definedName name="_xlnm.Print_Area" localSheetId="12">'BPB BS'!$B$1:$E$37</definedName>
    <definedName name="_xlnm.Print_Area" localSheetId="11">'BPB P&amp;L'!$B$1:$E$38</definedName>
    <definedName name="_xlnm.Print_Area" localSheetId="3">'Divisional Balance Sheet'!$B$1:$K$48</definedName>
    <definedName name="_xlnm.Print_Area" localSheetId="1">'Divisional cash NPAT'!$B$1:$K$60</definedName>
    <definedName name="_xlnm.Print_Area" localSheetId="2">'Divisional cash NPAT by P&amp;L lin'!$A$1:$K$36</definedName>
    <definedName name="_xlnm.Print_Area" localSheetId="4">'Divisional Cost Income'!$B$1:$J$23</definedName>
    <definedName name="_xlnm.Print_Area" localSheetId="7">'Grp Perf Summ'!$B$1:$E$35</definedName>
    <definedName name="_xlnm.Print_Area" localSheetId="5">'Grp Perf Summ changes'!$B$1:$G$28</definedName>
    <definedName name="_xlnm.Print_Area" localSheetId="14">'IBM BS'!$B$1:$E$36</definedName>
    <definedName name="_xlnm.Print_Area" localSheetId="13">'IBM P&amp;L'!$B$1:$E$35</definedName>
    <definedName name="_xlnm.Print_Area" localSheetId="19">'IFS &amp; Other'!$B$1:$E$49</definedName>
    <definedName name="_xlnm.Print_Area" localSheetId="8">KPI!$B$1:$F$114</definedName>
    <definedName name="_xlnm.Print_Area" localSheetId="18">'NZ BS'!$B$1:$E$41</definedName>
    <definedName name="_xlnm.Print_Area" localSheetId="17">'NZ P&amp;L'!$B$1:$E$64</definedName>
    <definedName name="_xlnm.Print_Area" localSheetId="22">'Profit Reconciliation'!$B$1:$I$54</definedName>
    <definedName name="_xlnm.Print_Area" localSheetId="10">'RBS BS'!$B$1:$E$38</definedName>
    <definedName name="_xlnm.Print_Area" localSheetId="9">'RBS P&amp;L'!$B$1:$E$44</definedName>
    <definedName name="_xlnm.Print_Area" localSheetId="21">'Segment Dec'!$B$1:$J$31</definedName>
    <definedName name="_xlnm.Print_Area" localSheetId="20">'Segment June'!$B$1:$J$31</definedName>
    <definedName name="_xlnm.Print_Area" localSheetId="16">'WM by Div'!$B$1:$L$17</definedName>
    <definedName name="_xlnm.Print_Area" localSheetId="15">'WM P&amp;L'!$B$1:$E$26</definedName>
  </definedNames>
  <calcPr calcId="152511"/>
</workbook>
</file>

<file path=xl/sharedStrings.xml><?xml version="1.0" encoding="utf-8"?>
<sst xmlns="http://schemas.openxmlformats.org/spreadsheetml/2006/main" count="1300" uniqueCount="406">
  <si>
    <t>Retail</t>
  </si>
  <si>
    <t>Business</t>
  </si>
  <si>
    <t>Institutional</t>
  </si>
  <si>
    <t>Banking</t>
  </si>
  <si>
    <t>and Private</t>
  </si>
  <si>
    <t>Banking and</t>
  </si>
  <si>
    <t>Wealth</t>
  </si>
  <si>
    <t>New</t>
  </si>
  <si>
    <t>Services</t>
  </si>
  <si>
    <t>Markets</t>
  </si>
  <si>
    <t>Management</t>
  </si>
  <si>
    <t>Zealand</t>
  </si>
  <si>
    <t>Bankwest</t>
  </si>
  <si>
    <t>Other</t>
  </si>
  <si>
    <t>Group</t>
  </si>
  <si>
    <t>$M</t>
  </si>
  <si>
    <t>Restatements:</t>
  </si>
  <si>
    <t xml:space="preserve">  (Increase)/decrease in Operating expenses</t>
  </si>
  <si>
    <t xml:space="preserve">  (Increase)/decrease in Corporate tax expense</t>
  </si>
  <si>
    <t>IFS</t>
  </si>
  <si>
    <t>Transaction deposits</t>
  </si>
  <si>
    <t>Savings deposits</t>
  </si>
  <si>
    <t>Investment deposits</t>
  </si>
  <si>
    <t>Total interest bearing liabilities</t>
  </si>
  <si>
    <t>%</t>
  </si>
  <si>
    <t>Group Performance Summary</t>
  </si>
  <si>
    <t>Net interest income</t>
  </si>
  <si>
    <t>Other banking income</t>
  </si>
  <si>
    <t>Total banking income</t>
  </si>
  <si>
    <t>Funds management income</t>
  </si>
  <si>
    <t>Insurance income</t>
  </si>
  <si>
    <t>Total operating income</t>
  </si>
  <si>
    <t>Investment experience</t>
  </si>
  <si>
    <t>Total income</t>
  </si>
  <si>
    <t>Operating expenses</t>
  </si>
  <si>
    <t>Loan impairment expense</t>
  </si>
  <si>
    <t>Net profit before tax</t>
  </si>
  <si>
    <t xml:space="preserve">Corporate tax expense </t>
  </si>
  <si>
    <t>Non controlling interests</t>
  </si>
  <si>
    <t>Net profit after tax ("cash basis")</t>
  </si>
  <si>
    <t>Hedging and IFRS volatility</t>
  </si>
  <si>
    <t>Other non-cash items</t>
  </si>
  <si>
    <t>Net profit after tax ("statutory basis")</t>
  </si>
  <si>
    <t>Retail Banking Services</t>
  </si>
  <si>
    <t xml:space="preserve">Business and Private Banking </t>
  </si>
  <si>
    <t>Institutional Banking and Markets</t>
  </si>
  <si>
    <t>Wealth Management</t>
  </si>
  <si>
    <t>New Zealand</t>
  </si>
  <si>
    <t>IFS and Other</t>
  </si>
  <si>
    <t>Key Performance Indicators</t>
  </si>
  <si>
    <t>Statutory net profit after tax ($M)</t>
  </si>
  <si>
    <t>Cash net profit after tax ($M)</t>
  </si>
  <si>
    <t>Net interest margin (%)</t>
  </si>
  <si>
    <t>Operating expenses to total operating income (%)</t>
  </si>
  <si>
    <t>Operating expenses to total banking income (%)</t>
  </si>
  <si>
    <t>FUA - average ($M)</t>
  </si>
  <si>
    <t>Average inforce premiums ($M)</t>
  </si>
  <si>
    <t xml:space="preserve">Dividends per share - fully franked (cents) </t>
  </si>
  <si>
    <t>Earnings Per Share (EPS) (cents)</t>
  </si>
  <si>
    <t>Statutory basis - basic</t>
  </si>
  <si>
    <t>Cash basis - basic</t>
  </si>
  <si>
    <t>Dividend payout ratio (%)</t>
  </si>
  <si>
    <t>Statutory basis</t>
  </si>
  <si>
    <t>Cash basis</t>
  </si>
  <si>
    <t>As at</t>
  </si>
  <si>
    <t>Home loans</t>
  </si>
  <si>
    <t>Consumer finance</t>
  </si>
  <si>
    <t>Loans, bills discounted and other receivables</t>
  </si>
  <si>
    <t>Non-lending interest earning assets</t>
  </si>
  <si>
    <t>Total interest earning assets</t>
  </si>
  <si>
    <t>Other assets</t>
  </si>
  <si>
    <t>Total assets</t>
  </si>
  <si>
    <t>Total interest bearing deposits</t>
  </si>
  <si>
    <t>Non-interest bearing liabilities</t>
  </si>
  <si>
    <t>Total liabilities</t>
  </si>
  <si>
    <t>Corporate tax expense</t>
  </si>
  <si>
    <t>Cash net profit after tax</t>
  </si>
  <si>
    <t>Income analysis</t>
  </si>
  <si>
    <t>Total net interest income</t>
  </si>
  <si>
    <t>Total other banking income</t>
  </si>
  <si>
    <t>Balance Sheet</t>
  </si>
  <si>
    <t>Other interest earning assets</t>
  </si>
  <si>
    <t>Investment deposits and other</t>
  </si>
  <si>
    <t>Key Financial Metrics</t>
  </si>
  <si>
    <t>Return on assets (%)</t>
  </si>
  <si>
    <t>Business and Private Banking</t>
  </si>
  <si>
    <t>Business loans</t>
  </si>
  <si>
    <t>Margin loans</t>
  </si>
  <si>
    <t>Institutional Banking</t>
  </si>
  <si>
    <t>Income by product</t>
  </si>
  <si>
    <t>Institutional products</t>
  </si>
  <si>
    <t xml:space="preserve">Asset leasing </t>
  </si>
  <si>
    <t>Certificates of deposit and other</t>
  </si>
  <si>
    <t>Due to other financial institutions</t>
  </si>
  <si>
    <t>Underlying profit after tax</t>
  </si>
  <si>
    <t>Investment experience after tax</t>
  </si>
  <si>
    <t>Represented by:</t>
  </si>
  <si>
    <t>CFS Global Asset Management</t>
  </si>
  <si>
    <t>Colonial First State</t>
  </si>
  <si>
    <t>A$M</t>
  </si>
  <si>
    <t>NZ$M</t>
  </si>
  <si>
    <t>ASB</t>
  </si>
  <si>
    <t xml:space="preserve">Net interest income </t>
  </si>
  <si>
    <t xml:space="preserve">Other banking income </t>
  </si>
  <si>
    <t>Non-controlling interests</t>
  </si>
  <si>
    <t>Financial Reporting by Segments</t>
  </si>
  <si>
    <t>Additional information</t>
  </si>
  <si>
    <t xml:space="preserve">Performance indicators </t>
  </si>
  <si>
    <t>Performance indicators</t>
  </si>
  <si>
    <t>Total Assets - as published</t>
  </si>
  <si>
    <t>Total Assets - as restated</t>
  </si>
  <si>
    <t>Total Liabilities - as published</t>
  </si>
  <si>
    <t>Total Liabilities - as restated</t>
  </si>
  <si>
    <t>Half Year Ended</t>
  </si>
  <si>
    <t>Assets Under Management (AUM) - average ($M)</t>
  </si>
  <si>
    <t>AUM - average ($M)</t>
  </si>
  <si>
    <t>Total banking income excluding derivative valuation adjustments</t>
  </si>
  <si>
    <t>FUA - average (NZ$M)</t>
  </si>
  <si>
    <t>FUA - spot (NZ$M)</t>
  </si>
  <si>
    <t xml:space="preserve">  (Increase)/decrease in Loan impairment expense</t>
  </si>
  <si>
    <t>Other non-interest bearing liabilities</t>
  </si>
  <si>
    <t>Non-interest bearing transaction deposits</t>
  </si>
  <si>
    <t>Available-for-sale investments</t>
  </si>
  <si>
    <t>Payables due to other financial institutions</t>
  </si>
  <si>
    <t xml:space="preserve">Transaction deposits </t>
  </si>
  <si>
    <t>As Restated</t>
  </si>
  <si>
    <t>Total</t>
  </si>
  <si>
    <t>Effective corporate tax rate ("cash basis") (%)</t>
  </si>
  <si>
    <t>Common Equity Tier 1 (APRA) (%)</t>
  </si>
  <si>
    <t>Leverage Ratio (Internationally Comparable) (%)</t>
  </si>
  <si>
    <t>Leverage Ratio (APRA) (%)</t>
  </si>
  <si>
    <t>Dividend cover - "cash basis" (times)</t>
  </si>
  <si>
    <t>As Published</t>
  </si>
  <si>
    <t>Impairment expense annualised as a % of average GLAAs (%)</t>
  </si>
  <si>
    <t>Net loss before tax</t>
  </si>
  <si>
    <t>Corporate tax benefit</t>
  </si>
  <si>
    <t>Cash net loss after tax</t>
  </si>
  <si>
    <t>Retained profits</t>
  </si>
  <si>
    <t>Consolidated Balance Sheet</t>
  </si>
  <si>
    <t>Assets</t>
  </si>
  <si>
    <t>Cash and liquid assets</t>
  </si>
  <si>
    <t>Receivables due from other financial institutions</t>
  </si>
  <si>
    <t>Assets at fair value through Income Statement:</t>
  </si>
  <si>
    <t>Trading</t>
  </si>
  <si>
    <t>Insurance</t>
  </si>
  <si>
    <t>Derivative assets</t>
  </si>
  <si>
    <t>Bank acceptances of customers</t>
  </si>
  <si>
    <t>Property, plant and equipment</t>
  </si>
  <si>
    <t>Investment in associates and joint ventures</t>
  </si>
  <si>
    <t>Intangible assets</t>
  </si>
  <si>
    <t>Deferred tax assets</t>
  </si>
  <si>
    <t>Liabilities</t>
  </si>
  <si>
    <t>Deposits and other public borrowings</t>
  </si>
  <si>
    <t>Liabilities at fair value through Income Statement</t>
  </si>
  <si>
    <t>Derivative liabilities</t>
  </si>
  <si>
    <t>Bank acceptances</t>
  </si>
  <si>
    <t>Current tax liabilities</t>
  </si>
  <si>
    <t>Other provisions</t>
  </si>
  <si>
    <t>Insurance policy liabilities</t>
  </si>
  <si>
    <t>Debt issues</t>
  </si>
  <si>
    <t>Bills payable and other liabilities</t>
  </si>
  <si>
    <t>Loan capital</t>
  </si>
  <si>
    <t>Net assets</t>
  </si>
  <si>
    <t>Shareholders' Equity</t>
  </si>
  <si>
    <t>Ordinary share capital</t>
  </si>
  <si>
    <t>Reserves</t>
  </si>
  <si>
    <t>Shareholders' Equity attributable to Equity holders of the Bank</t>
  </si>
  <si>
    <t>Total Shareholders' Equity</t>
  </si>
  <si>
    <t>Corporate tax (expense)/benefit</t>
  </si>
  <si>
    <t>Loan impairment (expense)/benefit</t>
  </si>
  <si>
    <t xml:space="preserve">Operating expenses to total operating income (%) </t>
  </si>
  <si>
    <t>Common Equity Tier 1 (Internationally Comparable) (%)</t>
  </si>
  <si>
    <t>Half Year Ended 30 June 2018</t>
  </si>
  <si>
    <t>Half Year Ended 31 December 2017</t>
  </si>
  <si>
    <t>As at 30 June 2018</t>
  </si>
  <si>
    <t>As at 31 December 2017</t>
  </si>
  <si>
    <t xml:space="preserve">FY19 Interim Results Financial Comparatives Template </t>
  </si>
  <si>
    <t xml:space="preserve"> 30 Jun 18</t>
  </si>
  <si>
    <t xml:space="preserve"> 31 Dec 17</t>
  </si>
  <si>
    <t xml:space="preserve">Net profit before tax </t>
  </si>
  <si>
    <t>Net profit after tax from discontinued operations</t>
  </si>
  <si>
    <t>Assets held for sale</t>
  </si>
  <si>
    <t>Liabilities held for sale</t>
  </si>
  <si>
    <t>30 Jun 18</t>
  </si>
  <si>
    <t>31 Dec 17</t>
  </si>
  <si>
    <t>Half Year Ended 30 Jun 18</t>
  </si>
  <si>
    <t>Half Year Ended 31 Dec 17</t>
  </si>
  <si>
    <t xml:space="preserve"> 31 Dec 18</t>
  </si>
  <si>
    <t>Cash NPAT (continuing operations) - as restated</t>
  </si>
  <si>
    <t xml:space="preserve">  Increase/(decrease) in Income</t>
  </si>
  <si>
    <t xml:space="preserve">  (Increase)/decrease in Non-controlling interest</t>
  </si>
  <si>
    <t>Restatements</t>
  </si>
  <si>
    <t>Operating expenses to total operating income (continuing operations) (%) - as restated</t>
  </si>
  <si>
    <t>Net profit after tax from continuing operations</t>
  </si>
  <si>
    <t>Half Year Ended ("cash basis")</t>
  </si>
  <si>
    <t>Net profit after tax from continuing operations ("cash basis")</t>
  </si>
  <si>
    <t xml:space="preserve">Hedging and IFRS volatility </t>
  </si>
  <si>
    <t xml:space="preserve">Other non-cash items </t>
  </si>
  <si>
    <t>Group Performance from continuing operations</t>
  </si>
  <si>
    <t>Spot number of full-time equivalent staff (FTE)</t>
  </si>
  <si>
    <t>Funds Under Administration (FUA) - average ($M)</t>
  </si>
  <si>
    <t>Group Performance including discontinued operations</t>
  </si>
  <si>
    <t>Shareholder Returns from continuing operations</t>
  </si>
  <si>
    <t>Return on equity (ROE) (%)</t>
  </si>
  <si>
    <t>Shareholder Returns including discontinued operations</t>
  </si>
  <si>
    <t>Capital (Basel III) including discontinued operations</t>
  </si>
  <si>
    <t>Risk weighted assets (RWA) ($M) - Basel III</t>
  </si>
  <si>
    <t>Leverage Ratio (Basel III) including discontinued operations</t>
  </si>
  <si>
    <t>Credit Quality Metrics including discontinued operations</t>
  </si>
  <si>
    <t>Loan impairment expense ("cash basis") annualised as a % of average GLAAs</t>
  </si>
  <si>
    <t>Gross impaired assets as a % of GLAAs</t>
  </si>
  <si>
    <t>Credit risk weighted assets (RWA) ($M) - Basel III</t>
  </si>
  <si>
    <t xml:space="preserve">Average interest earning assets (AIEA) ($M) </t>
  </si>
  <si>
    <t xml:space="preserve">Cash net profit after tax ($M) </t>
  </si>
  <si>
    <t xml:space="preserve">CommInsure Inforce Premiums - average ($M) </t>
  </si>
  <si>
    <t>31 Dec 18</t>
  </si>
  <si>
    <t>Impairment expense annualised as a % of average 
GLAAs (%)</t>
  </si>
  <si>
    <t>Other information</t>
  </si>
  <si>
    <t>Number of full-time equivalent staff (FTE)</t>
  </si>
  <si>
    <t>Markets (excluding derivative valuation adjustments)</t>
  </si>
  <si>
    <t xml:space="preserve">Average interest earning assets ($M) </t>
  </si>
  <si>
    <t>Cash net profit after tax from continuing operations</t>
  </si>
  <si>
    <t>Cash net profit after tax from discontinued operations</t>
  </si>
  <si>
    <t xml:space="preserve">Cash net profit after tax </t>
  </si>
  <si>
    <t>Sovereign (discontinued operations)</t>
  </si>
  <si>
    <t>Business and rural lending</t>
  </si>
  <si>
    <t>Total lending interest earning assets</t>
  </si>
  <si>
    <t>Customer deposits</t>
  </si>
  <si>
    <t>Average interest earning assets (NZ$M)</t>
  </si>
  <si>
    <t>90+ days home loan arrears (%)</t>
  </si>
  <si>
    <t>90+ days consumer finance arrears (%)</t>
  </si>
  <si>
    <t>Corporate Centre (including eliminations)</t>
  </si>
  <si>
    <t>Underlying loss after tax</t>
  </si>
  <si>
    <t xml:space="preserve">Cash net loss after tax from continuing operations </t>
  </si>
  <si>
    <t xml:space="preserve">Cash net loss after tax from discontinued operations </t>
  </si>
  <si>
    <t xml:space="preserve">Operating expenses </t>
  </si>
  <si>
    <t>Net profit after tax from continuing operations - "cash basis"</t>
  </si>
  <si>
    <t>Net profit after tax - "cash basis"</t>
  </si>
  <si>
    <t>Net profit after tax - "statutory basis"</t>
  </si>
  <si>
    <t>Profit Reconciliation</t>
  </si>
  <si>
    <t>Treasury</t>
  </si>
  <si>
    <t>Net profit</t>
  </si>
  <si>
    <t>Hedging</t>
  </si>
  <si>
    <t>shares</t>
  </si>
  <si>
    <t>after tax</t>
  </si>
  <si>
    <t>and IFRS</t>
  </si>
  <si>
    <t>non-cash</t>
  </si>
  <si>
    <t>valuation</t>
  </si>
  <si>
    <t>Investment</t>
  </si>
  <si>
    <t>"statutory</t>
  </si>
  <si>
    <t>"cash basis"</t>
  </si>
  <si>
    <t>volatility</t>
  </si>
  <si>
    <t>items</t>
  </si>
  <si>
    <t>adjustment</t>
  </si>
  <si>
    <t>experience</t>
  </si>
  <si>
    <t>basis"</t>
  </si>
  <si>
    <t>Interest income</t>
  </si>
  <si>
    <t>Interest expense</t>
  </si>
  <si>
    <t>Net profit after income tax from continuing operations</t>
  </si>
  <si>
    <t>Net profit after income tax from discontinued operations</t>
  </si>
  <si>
    <t>Net profit after income tax</t>
  </si>
  <si>
    <t>Loss on acquisition, disposal, closure and demerger of businesses</t>
  </si>
  <si>
    <t>(Loss)/gain on acquisition, disposal, closure and demerger of businesses</t>
  </si>
  <si>
    <t>Small Business</t>
  </si>
  <si>
    <t>N/A</t>
  </si>
  <si>
    <t>Investment securities:</t>
  </si>
  <si>
    <t xml:space="preserve">    At amortised cost</t>
  </si>
  <si>
    <t xml:space="preserve">    At fair value through Other Comprehensive Income</t>
  </si>
  <si>
    <t>As at 30 Jun 18</t>
  </si>
  <si>
    <t>As at 31 Dec 17</t>
  </si>
  <si>
    <t>Liquidity Metrics including discontinued operations</t>
  </si>
  <si>
    <t>Liquidity Coverage Ratio (%)</t>
  </si>
  <si>
    <t>Net Stable Funding Ratio (%)</t>
  </si>
  <si>
    <t>Total Cash net profit after tax</t>
  </si>
  <si>
    <t>Gross Written Premiums - spot ($M)</t>
  </si>
  <si>
    <t>Debt Issues and Other</t>
  </si>
  <si>
    <t>Performance indicator</t>
  </si>
  <si>
    <t>Underlying net profit after tax</t>
  </si>
  <si>
    <t>Operating expenses to total operating 
income (%)</t>
  </si>
  <si>
    <t>Funds Management Income</t>
  </si>
  <si>
    <t>Insurance Income</t>
  </si>
  <si>
    <t>Total Operating Income</t>
  </si>
  <si>
    <t>Operating Expenses</t>
  </si>
  <si>
    <t>Loan Impairment Expense</t>
  </si>
  <si>
    <t>Net Profit before tax</t>
  </si>
  <si>
    <t>Business lending</t>
  </si>
  <si>
    <t>Total operating expenses to total operating income (%)</t>
  </si>
  <si>
    <t xml:space="preserve">  Regional and Agribusiness</t>
  </si>
  <si>
    <t xml:space="preserve">  Private Bank</t>
  </si>
  <si>
    <t xml:space="preserve">  CommSec</t>
  </si>
  <si>
    <t xml:space="preserve">  Business products</t>
  </si>
  <si>
    <t xml:space="preserve">  Retail products</t>
  </si>
  <si>
    <t xml:space="preserve">  Equities and Margin Lending</t>
  </si>
  <si>
    <t xml:space="preserve">  Markets</t>
  </si>
  <si>
    <t xml:space="preserve">  Other</t>
  </si>
  <si>
    <t xml:space="preserve">Half Year Ended </t>
  </si>
  <si>
    <t>New Zealand (NZ$M)</t>
  </si>
  <si>
    <t xml:space="preserve">Non-lending interest earning assets </t>
  </si>
  <si>
    <t xml:space="preserve">Non-interest bearing transaction deposits </t>
  </si>
  <si>
    <t>New Zealand (A$M)</t>
  </si>
  <si>
    <t>ASB (NZ$M)</t>
  </si>
  <si>
    <t>ASB Balance Sheet (NZ$M)</t>
  </si>
  <si>
    <t xml:space="preserve">Corporate total committed exposures rated investment 
grade (%) </t>
  </si>
  <si>
    <t>Continuing operations</t>
  </si>
  <si>
    <t>Discontinued operations</t>
  </si>
  <si>
    <t>Cash net profit after tax, by division</t>
  </si>
  <si>
    <t>Interest earning lending assets</t>
  </si>
  <si>
    <t xml:space="preserve">Other interest bearing liabilities </t>
  </si>
  <si>
    <r>
      <t xml:space="preserve">ASB Key Financial Metrics </t>
    </r>
    <r>
      <rPr>
        <vertAlign val="superscript"/>
        <sz val="8"/>
        <rFont val="Arial"/>
        <family val="2"/>
      </rPr>
      <t>(1)</t>
    </r>
  </si>
  <si>
    <t>Life Insurance Businesses</t>
  </si>
  <si>
    <t>-</t>
  </si>
  <si>
    <t>Gain/ (loss) on disposal and acquisition of entities net of transaction costs</t>
  </si>
  <si>
    <t>Total restatements</t>
  </si>
  <si>
    <r>
      <t xml:space="preserve">Services </t>
    </r>
    <r>
      <rPr>
        <b/>
        <vertAlign val="superscript"/>
        <sz val="8"/>
        <rFont val="Arial"/>
        <family val="2"/>
      </rPr>
      <t>(1)</t>
    </r>
    <r>
      <rPr>
        <b/>
        <sz val="8"/>
        <rFont val="Arial"/>
        <family val="2"/>
      </rPr>
      <t xml:space="preserve"> </t>
    </r>
  </si>
  <si>
    <r>
      <t xml:space="preserve">Other banking income </t>
    </r>
    <r>
      <rPr>
        <vertAlign val="superscript"/>
        <sz val="8"/>
        <rFont val="Arial"/>
        <family val="2"/>
      </rPr>
      <t>(1)</t>
    </r>
  </si>
  <si>
    <r>
      <t>Half Year Ended</t>
    </r>
    <r>
      <rPr>
        <sz val="8"/>
        <rFont val="Arial"/>
        <family val="2"/>
      </rPr>
      <t xml:space="preserve"> </t>
    </r>
  </si>
  <si>
    <r>
      <t xml:space="preserve">Wealth Management </t>
    </r>
    <r>
      <rPr>
        <b/>
        <vertAlign val="superscript"/>
        <sz val="8"/>
        <rFont val="Arial"/>
        <family val="2"/>
      </rPr>
      <t>(4)</t>
    </r>
  </si>
  <si>
    <r>
      <t xml:space="preserve">New Zealand </t>
    </r>
    <r>
      <rPr>
        <vertAlign val="superscript"/>
        <sz val="8"/>
        <rFont val="Arial"/>
        <family val="2"/>
      </rPr>
      <t>(4)</t>
    </r>
  </si>
  <si>
    <r>
      <t>Consumer finance</t>
    </r>
    <r>
      <rPr>
        <vertAlign val="superscript"/>
        <sz val="8"/>
        <rFont val="Arial"/>
        <family val="2"/>
      </rPr>
      <t xml:space="preserve"> (1)</t>
    </r>
  </si>
  <si>
    <r>
      <t xml:space="preserve">Distribution &amp; Other </t>
    </r>
    <r>
      <rPr>
        <vertAlign val="superscript"/>
        <sz val="8"/>
        <rFont val="Arial"/>
        <family val="2"/>
      </rPr>
      <t>(2)</t>
    </r>
  </si>
  <si>
    <r>
      <t xml:space="preserve">Average interest earning assets ($M) </t>
    </r>
    <r>
      <rPr>
        <vertAlign val="superscript"/>
        <sz val="8"/>
        <rFont val="Arial"/>
        <family val="2"/>
      </rPr>
      <t>(2)</t>
    </r>
  </si>
  <si>
    <r>
      <t>Other assets</t>
    </r>
    <r>
      <rPr>
        <vertAlign val="superscript"/>
        <sz val="8"/>
        <rFont val="Arial"/>
        <family val="2"/>
      </rPr>
      <t xml:space="preserve"> (1)</t>
    </r>
  </si>
  <si>
    <r>
      <t>Transaction deposits</t>
    </r>
    <r>
      <rPr>
        <vertAlign val="superscript"/>
        <sz val="8"/>
        <rFont val="Arial"/>
        <family val="2"/>
      </rPr>
      <t xml:space="preserve"> </t>
    </r>
  </si>
  <si>
    <r>
      <t>Average interest earning assets ($M)</t>
    </r>
    <r>
      <rPr>
        <vertAlign val="superscript"/>
        <sz val="8"/>
        <rFont val="Arial"/>
        <family val="2"/>
      </rPr>
      <t xml:space="preserve"> (2)</t>
    </r>
  </si>
  <si>
    <r>
      <t xml:space="preserve">Derivative valuation adjustments </t>
    </r>
    <r>
      <rPr>
        <vertAlign val="superscript"/>
        <sz val="8"/>
        <rFont val="Arial"/>
        <family val="2"/>
      </rPr>
      <t>(1)</t>
    </r>
  </si>
  <si>
    <r>
      <t>Debt issues and other</t>
    </r>
    <r>
      <rPr>
        <vertAlign val="superscript"/>
        <sz val="8"/>
        <rFont val="Arial"/>
        <family val="2"/>
      </rPr>
      <t xml:space="preserve"> (2)</t>
    </r>
  </si>
  <si>
    <r>
      <t>Non-interest bearing liabilities</t>
    </r>
    <r>
      <rPr>
        <vertAlign val="superscript"/>
        <sz val="8"/>
        <rFont val="Arial"/>
        <family val="2"/>
      </rPr>
      <t xml:space="preserve"> (1)</t>
    </r>
  </si>
  <si>
    <r>
      <t>Number of full-time equivalent staff (FTE)</t>
    </r>
    <r>
      <rPr>
        <vertAlign val="superscript"/>
        <sz val="8"/>
        <rFont val="Arial"/>
        <family val="2"/>
      </rPr>
      <t xml:space="preserve"> </t>
    </r>
  </si>
  <si>
    <r>
      <t xml:space="preserve">AUM - average ($M) </t>
    </r>
    <r>
      <rPr>
        <vertAlign val="superscript"/>
        <sz val="8"/>
        <rFont val="Arial"/>
        <family val="2"/>
      </rPr>
      <t>(3)</t>
    </r>
  </si>
  <si>
    <r>
      <t xml:space="preserve">AUM - spot ($M) </t>
    </r>
    <r>
      <rPr>
        <vertAlign val="superscript"/>
        <sz val="8"/>
        <rFont val="Arial"/>
        <family val="2"/>
      </rPr>
      <t>(3)</t>
    </r>
  </si>
  <si>
    <r>
      <t>FUA - average</t>
    </r>
    <r>
      <rPr>
        <vertAlign val="superscript"/>
        <sz val="8"/>
        <rFont val="Arial"/>
        <family val="2"/>
      </rPr>
      <t xml:space="preserve"> </t>
    </r>
    <r>
      <rPr>
        <sz val="8"/>
        <rFont val="Arial"/>
        <family val="2"/>
      </rPr>
      <t>($M)</t>
    </r>
  </si>
  <si>
    <r>
      <t>FUA - spot</t>
    </r>
    <r>
      <rPr>
        <vertAlign val="superscript"/>
        <sz val="8"/>
        <rFont val="Arial"/>
        <family val="2"/>
      </rPr>
      <t xml:space="preserve"> </t>
    </r>
    <r>
      <rPr>
        <sz val="8"/>
        <rFont val="Arial"/>
        <family val="2"/>
      </rPr>
      <t>($M)</t>
    </r>
  </si>
  <si>
    <r>
      <t xml:space="preserve">Other </t>
    </r>
    <r>
      <rPr>
        <vertAlign val="superscript"/>
        <sz val="8"/>
        <rFont val="Arial"/>
        <family val="2"/>
      </rPr>
      <t>(2)</t>
    </r>
  </si>
  <si>
    <r>
      <t>Key Financial Metrics (continuing operations)</t>
    </r>
    <r>
      <rPr>
        <vertAlign val="superscript"/>
        <sz val="8"/>
        <rFont val="Arial"/>
        <family val="2"/>
      </rPr>
      <t xml:space="preserve"> (1)</t>
    </r>
  </si>
  <si>
    <r>
      <t>Other banking income</t>
    </r>
    <r>
      <rPr>
        <vertAlign val="superscript"/>
        <sz val="8"/>
        <rFont val="Arial"/>
        <family val="2"/>
      </rPr>
      <t xml:space="preserve"> </t>
    </r>
  </si>
  <si>
    <r>
      <t xml:space="preserve">Operating expenses </t>
    </r>
    <r>
      <rPr>
        <vertAlign val="superscript"/>
        <sz val="8"/>
        <rFont val="Arial"/>
        <family val="2"/>
      </rPr>
      <t>(1)</t>
    </r>
  </si>
  <si>
    <t>International</t>
  </si>
  <si>
    <t>Financial</t>
  </si>
  <si>
    <t xml:space="preserve">  Increase/(decrease) in Investment experience (before tax)</t>
  </si>
  <si>
    <t>n/a</t>
  </si>
  <si>
    <r>
      <t>International Financial Services</t>
    </r>
    <r>
      <rPr>
        <vertAlign val="superscript"/>
        <sz val="8"/>
        <rFont val="Arial"/>
        <family val="2"/>
      </rPr>
      <t xml:space="preserve"> (1)</t>
    </r>
  </si>
  <si>
    <r>
      <t xml:space="preserve">Cash net profit after tax from discontinued operations </t>
    </r>
    <r>
      <rPr>
        <vertAlign val="superscript"/>
        <sz val="8"/>
        <rFont val="Arial"/>
        <family val="2"/>
      </rPr>
      <t>(2)</t>
    </r>
  </si>
  <si>
    <t xml:space="preserve">  Small Business Banking</t>
  </si>
  <si>
    <t xml:space="preserve">  Business and Corporate Banking</t>
  </si>
  <si>
    <t>Operating expenses to total operating income (continuing operations) (%) - as published</t>
  </si>
  <si>
    <t>Profit after capital charge (PACC) ($M)</t>
  </si>
  <si>
    <t>Average interest earning assets ($M)</t>
  </si>
  <si>
    <t>Average interest bearing liabilities ($M)</t>
  </si>
  <si>
    <t>Jaws (%)</t>
  </si>
  <si>
    <t>Cash NPAT (continuing operations) - as published</t>
  </si>
  <si>
    <t>Transfer to discontinued operations</t>
  </si>
  <si>
    <t>Other re-segmentation and cost allocations</t>
  </si>
  <si>
    <t>Cash NPAT (discontinued operations) - as published</t>
  </si>
  <si>
    <t>Colonial First State Global Asset Management ("CFSGAM")</t>
  </si>
  <si>
    <t>PT Commonwealth Life ("PTCL")</t>
  </si>
  <si>
    <t xml:space="preserve">Business loans </t>
  </si>
  <si>
    <t xml:space="preserve"> 55. 0 </t>
  </si>
  <si>
    <t>Re-segmentation and cost allocations</t>
  </si>
  <si>
    <t>Cash NPAT (discontinued operations) - as restated</t>
  </si>
  <si>
    <t>Key Financial Metrics (continuing operations)</t>
  </si>
  <si>
    <t>Cash net profit after tax from AHL, Finconnect &amp; General Insurance</t>
  </si>
  <si>
    <t>Retail Banking (Excl. Mortgage Broking and General Insurance)</t>
  </si>
  <si>
    <t>Deposits</t>
  </si>
  <si>
    <t>Balance Sheet (Excl. Mortgage Broking and General Insurance)</t>
  </si>
  <si>
    <t xml:space="preserve">Savings deposits </t>
  </si>
  <si>
    <t>Key Financial Metrics (Excl. Mortgage Broking and General Insurance)</t>
  </si>
  <si>
    <t>Divisional cash NPAT</t>
  </si>
  <si>
    <t>Divisional cash NPAT (impact by P&amp;L line item)</t>
  </si>
  <si>
    <t>Divisional Balance Sheet</t>
  </si>
  <si>
    <t>Divisional Cost to Income Ratios</t>
  </si>
  <si>
    <t xml:space="preserve">                        Indicates key changes</t>
  </si>
  <si>
    <t>(4) Presented on a continuing operations basis.</t>
  </si>
  <si>
    <t>(1) Consumer finance includes personal loans and credit cards.</t>
  </si>
  <si>
    <t>(2) Average interest earning assets are presented net of mortgage offset balances, which reduce customer interest payments. Net average interest earning assets are also used in the calculation of divisional net interest margin.</t>
  </si>
  <si>
    <t>(1) Derivative valuation adjustments include both net interest income and other banking income adjustments.</t>
  </si>
  <si>
    <t>(1) Other assets include Intangible assets and Derivative assets. Non-interest bearing liabilities include Derivative liabilities.</t>
  </si>
  <si>
    <t>(2) Debt issues and other includes Bank acceptances and Liabilities at fair value.</t>
  </si>
  <si>
    <t>(5) Key financial metrics represent ASB only and are calculated in New Zealand dollar terms.</t>
  </si>
  <si>
    <r>
      <t xml:space="preserve">Net interest margin (ASB) (%) </t>
    </r>
    <r>
      <rPr>
        <vertAlign val="superscript"/>
        <sz val="8"/>
        <rFont val="Arial"/>
        <family val="2"/>
      </rPr>
      <t>(5)</t>
    </r>
  </si>
  <si>
    <r>
      <t xml:space="preserve">Average interest earning assets (AIEA) (ASB) (NZ$M) </t>
    </r>
    <r>
      <rPr>
        <vertAlign val="superscript"/>
        <sz val="8"/>
        <rFont val="Arial"/>
        <family val="2"/>
      </rPr>
      <t>(5)</t>
    </r>
  </si>
  <si>
    <r>
      <t xml:space="preserve">FUA - average (ASB) (NZ$M) </t>
    </r>
    <r>
      <rPr>
        <vertAlign val="superscript"/>
        <sz val="8"/>
        <rFont val="Arial"/>
        <family val="2"/>
      </rPr>
      <t>(5)</t>
    </r>
  </si>
  <si>
    <r>
      <t xml:space="preserve">AUM - average (ASB) (NZ$M) </t>
    </r>
    <r>
      <rPr>
        <vertAlign val="superscript"/>
        <sz val="8"/>
        <rFont val="Arial"/>
        <family val="2"/>
      </rPr>
      <t>(5)</t>
    </r>
  </si>
  <si>
    <r>
      <t xml:space="preserve">AUM - average (NZ$M) </t>
    </r>
    <r>
      <rPr>
        <vertAlign val="superscript"/>
        <sz val="8"/>
        <rFont val="Arial"/>
        <family val="2"/>
      </rPr>
      <t>(2)</t>
    </r>
  </si>
  <si>
    <r>
      <t xml:space="preserve">AUM - spot (NZ$M) </t>
    </r>
    <r>
      <rPr>
        <vertAlign val="superscript"/>
        <sz val="8"/>
        <rFont val="Arial"/>
        <family val="2"/>
      </rPr>
      <t>(2)</t>
    </r>
  </si>
  <si>
    <t>(1) Other assets include Intangible assets.</t>
  </si>
  <si>
    <t>(1) Other banking income disclosed in AUD includes realised gains or losses associated with the hedging of New Zealand operations earnings.</t>
  </si>
  <si>
    <t>(2) Other includes ASB funding entities and elimination entries between New Zealand segment entities.</t>
  </si>
  <si>
    <t>(1) Key financial metrics are calculated in New Zealand dollar terms.</t>
  </si>
  <si>
    <t xml:space="preserve">(1) Key financial metrics are calculated in New Zealand dollar terms unless otherwise stated. </t>
  </si>
  <si>
    <t>(1) IFS does not include the Business and Private Banking, Institutional Banking and Markets and Colonial First State Global Asset Management businesses in Asia.</t>
  </si>
  <si>
    <t>(2) Discontinued operations include BoComm Life, TymeDigital, Vietnam COE and PTCL and its subsidiary.</t>
  </si>
  <si>
    <t>(1) The half year ended 31 December 2017 includes $375 million for the AUSTRAC civil penalty and one-off regulatory spend of $110 million. The half year ended 30 June 2018 includes $325 million for the AUSTRAC civil penalty and one-off regulatory spend of $45 million.</t>
  </si>
  <si>
    <t>(in NZD)</t>
  </si>
  <si>
    <t>Net profit after tax</t>
  </si>
  <si>
    <r>
      <t xml:space="preserve">Retail Banking Services </t>
    </r>
    <r>
      <rPr>
        <b/>
        <vertAlign val="superscript"/>
        <sz val="8"/>
        <rFont val="Arial"/>
        <family val="2"/>
      </rPr>
      <t>(1)</t>
    </r>
  </si>
  <si>
    <r>
      <t xml:space="preserve">Average interest earning assets (AIEA) ($M) </t>
    </r>
    <r>
      <rPr>
        <vertAlign val="superscript"/>
        <sz val="8"/>
        <rFont val="Arial"/>
        <family val="2"/>
      </rPr>
      <t>(2)</t>
    </r>
  </si>
  <si>
    <r>
      <t xml:space="preserve">Operating expenses to total operating income (%) </t>
    </r>
    <r>
      <rPr>
        <vertAlign val="superscript"/>
        <sz val="8"/>
        <rFont val="Arial"/>
        <family val="2"/>
      </rPr>
      <t>(3)</t>
    </r>
  </si>
  <si>
    <r>
      <t xml:space="preserve">Operating expenses to total banking income (%) </t>
    </r>
    <r>
      <rPr>
        <vertAlign val="superscript"/>
        <sz val="8"/>
        <rFont val="Arial"/>
        <family val="2"/>
      </rPr>
      <t>(3)</t>
    </r>
  </si>
  <si>
    <r>
      <t xml:space="preserve">Operating expenses to total operating income (ASB) (%) </t>
    </r>
    <r>
      <rPr>
        <vertAlign val="superscript"/>
        <sz val="8"/>
        <rFont val="Arial"/>
        <family val="2"/>
      </rPr>
      <t>(3) (5)</t>
    </r>
  </si>
  <si>
    <t>(2) Net of average mortgage offset balances.</t>
  </si>
  <si>
    <t>(1) Excludes Mortgage Broking and General Insurance</t>
  </si>
  <si>
    <t>(3) Presented on a “cash basis”.</t>
  </si>
  <si>
    <t>(1) Published operating expenses to total operating income (%) for Retail Business Services excludes AHL Holdings Pty Limited (AHL) and eChoice. Restated operating expenses to total operating income (%) represents Retail Banking Services excluding Mortgage Broking and General Insurance.</t>
  </si>
  <si>
    <t>(1) Published operating expenses to total operating income (%) for Retail Business Services excludes AHL and eChoice. Restated operating
expenses to total operating income (%) represents Retail Banking Services excluding Mortgage Broking and General Insurance.</t>
  </si>
  <si>
    <t>(2) Other includes asset finance and merchants. Distribution includes income associated with the sale of foreign exchange products.</t>
  </si>
  <si>
    <t xml:space="preserve">(2) AUM includes NZD spot balances managed by CFS Global Asset Management (30 June 2018: NZD7,635 million, 31 December 2017: NZD7,222 million). These are also included in the AUM balances reported by CFS Global Asset Management (discontinued operations).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</si>
</sst>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0_);\(#,##0\);_(&quot;-&quot;_);@_)"/>
    <numFmt numFmtId="165" formatCode="_(###0_);\(###0\);_(&quot;-&quot;_);@_)"/>
    <numFmt numFmtId="166" formatCode="#,##0_);\(#,##0\);0"/>
    <numFmt numFmtId="167" formatCode="_(#,##0.\ 0_);\(#,##0.\ 0\);_(&quot;-&quot;_);@_)"/>
    <numFmt numFmtId="168" formatCode="_(#,##0.\ 00_);\(#,##0.\ 00\);_(&quot;-&quot;_);@_)"/>
    <numFmt numFmtId="169" formatCode="#,##0;\(#,##0\);\-"/>
    <numFmt numFmtId="170" formatCode="_(#,##0.0_);\(#,##0.0\);_(&quot;-&quot;_);@_)"/>
    <numFmt numFmtId="171" formatCode="_(#,##0.00_);\(#,##0.00\);_(&quot;-&quot;_);@_)"/>
    <numFmt numFmtId="172" formatCode="_(#,##0.\ 00_);\(#,##0.\ 0\);_(&quot;-&quot;_);@_)"/>
    <numFmt numFmtId="173" formatCode="_(#,##0_);\(#,##0.\ 0\);_(&quot;-&quot;_);@_)"/>
    <numFmt numFmtId="174" formatCode="_(#,##0.\ 0_);\(#,##0.\ 00\);_(&quot;-&quot;_);@_)"/>
    <numFmt numFmtId="175" formatCode="0.0%"/>
  </numFmts>
  <fonts count="55">
    <font>
      <sz val="11"/>
      <color theme="1"/>
      <name val="Calibri"/>
      <family val="2"/>
      <scheme val="minor"/>
    </font>
    <font>
      <sz val="11"/>
      <color theme="1"/>
      <name val="Calibri"/>
      <family val="2"/>
      <scheme val="minor"/>
    </font>
    <font>
      <b/>
      <sz val="11"/>
      <color theme="1"/>
      <name val="Calibri"/>
      <family val="2"/>
      <scheme val="minor"/>
    </font>
    <font>
      <b/>
      <sz val="18"/>
      <name val="Arial"/>
      <family val="2"/>
    </font>
    <font>
      <sz val="11"/>
      <name val="Calibri"/>
      <family val="2"/>
      <scheme val="minor"/>
    </font>
    <font>
      <b/>
      <sz val="11"/>
      <color rgb="FFFF0000"/>
      <name val="Calibri"/>
      <family val="2"/>
      <scheme val="minor"/>
    </font>
    <font>
      <b/>
      <sz val="11"/>
      <name val="Arial"/>
      <family val="2"/>
    </font>
    <font>
      <sz val="8"/>
      <name val="Arial"/>
      <family val="2"/>
    </font>
    <font>
      <sz val="11"/>
      <color indexed="8"/>
      <name val="Calibri"/>
      <family val="2"/>
    </font>
    <font>
      <b/>
      <sz val="6.5"/>
      <name val="Arial Black"/>
      <family val="2"/>
    </font>
    <font>
      <sz val="7"/>
      <name val="Arial"/>
      <family val="2"/>
    </font>
    <font>
      <sz val="6.5"/>
      <name val="Arial Black"/>
      <family val="2"/>
    </font>
    <font>
      <b/>
      <sz val="9"/>
      <name val="Arial"/>
      <family val="2"/>
    </font>
    <font>
      <sz val="10"/>
      <name val="Arial"/>
      <family val="2"/>
    </font>
    <font>
      <b/>
      <sz val="7"/>
      <name val="Arial"/>
      <family val="2"/>
    </font>
    <font>
      <b/>
      <sz val="7.5"/>
      <name val="Arial"/>
      <family val="2"/>
    </font>
    <font>
      <sz val="8"/>
      <color indexed="12"/>
      <name val="Arial"/>
      <family val="2"/>
    </font>
    <font>
      <sz val="8"/>
      <color indexed="10"/>
      <name val="Arial"/>
      <family val="2"/>
    </font>
    <font>
      <sz val="7"/>
      <color theme="1"/>
      <name val="Arial"/>
      <family val="2"/>
    </font>
    <font>
      <b/>
      <sz val="9"/>
      <color indexed="8"/>
      <name val="Arial"/>
      <family val="2"/>
    </font>
    <font>
      <b/>
      <sz val="8"/>
      <name val="Arial"/>
      <family val="2"/>
    </font>
    <font>
      <sz val="10"/>
      <name val="Calibri"/>
      <family val="2"/>
    </font>
    <font>
      <sz val="7.5"/>
      <color theme="1"/>
      <name val="Arial"/>
      <family val="2"/>
    </font>
    <font>
      <b/>
      <sz val="8"/>
      <color theme="1"/>
      <name val="Arial"/>
      <family val="2"/>
    </font>
    <font>
      <sz val="7"/>
      <color theme="1"/>
      <name val="Calibri"/>
      <family val="2"/>
      <scheme val="minor"/>
    </font>
    <font>
      <sz val="8"/>
      <color theme="1"/>
      <name val="Calibri"/>
      <family val="2"/>
      <scheme val="minor"/>
    </font>
    <font>
      <sz val="9"/>
      <color theme="1"/>
      <name val="Calibri"/>
      <family val="2"/>
      <scheme val="minor"/>
    </font>
    <font>
      <sz val="9"/>
      <name val="Arial"/>
      <family val="2"/>
    </font>
    <font>
      <sz val="9"/>
      <name val="Arial Black"/>
      <family val="2"/>
    </font>
    <font>
      <sz val="8"/>
      <color theme="1"/>
      <name val="Arial"/>
      <family val="2"/>
    </font>
    <font>
      <b/>
      <sz val="9"/>
      <name val="Arial Black"/>
      <family val="2"/>
    </font>
    <font>
      <b/>
      <u/>
      <sz val="8"/>
      <color indexed="8"/>
      <name val="Arial"/>
      <family val="2"/>
    </font>
    <font>
      <vertAlign val="superscript"/>
      <sz val="8"/>
      <name val="Arial"/>
      <family val="2"/>
    </font>
    <font>
      <b/>
      <vertAlign val="superscript"/>
      <sz val="8"/>
      <name val="Arial"/>
      <family val="2"/>
    </font>
    <font>
      <b/>
      <sz val="8"/>
      <color rgb="FF000000"/>
      <name val="Arial"/>
      <family val="2"/>
    </font>
    <font>
      <b/>
      <sz val="8"/>
      <name val="Arial Black"/>
      <family val="2"/>
    </font>
    <font>
      <b/>
      <sz val="8"/>
      <color indexed="8"/>
      <name val="Arial"/>
      <family val="2"/>
    </font>
    <font>
      <sz val="8"/>
      <color indexed="8"/>
      <name val="Arial"/>
      <family val="2"/>
    </font>
    <font>
      <sz val="8"/>
      <name val="Calibri"/>
      <family val="2"/>
      <scheme val="minor"/>
    </font>
    <font>
      <sz val="8"/>
      <color rgb="FF000000"/>
      <name val="Arial"/>
      <family val="2"/>
    </font>
    <font>
      <sz val="8"/>
      <color rgb="FF000000"/>
      <name val="Calibri"/>
      <family val="2"/>
    </font>
    <font>
      <b/>
      <sz val="8"/>
      <name val="Airal"/>
    </font>
    <font>
      <b/>
      <sz val="8"/>
      <color theme="1"/>
      <name val="Arial Black"/>
      <family val="2"/>
    </font>
    <font>
      <sz val="8"/>
      <name val="Arial Black"/>
      <family val="2"/>
    </font>
    <font>
      <b/>
      <sz val="8"/>
      <color rgb="FF0070C0"/>
      <name val="Arial"/>
      <family val="2"/>
    </font>
    <font>
      <b/>
      <sz val="10"/>
      <name val="Arial"/>
      <family val="2"/>
    </font>
    <font>
      <b/>
      <sz val="10"/>
      <name val="Arial Black"/>
      <family val="2"/>
    </font>
    <font>
      <b/>
      <sz val="10"/>
      <color rgb="FF000000"/>
      <name val="Arial"/>
      <family val="2"/>
    </font>
    <font>
      <sz val="10"/>
      <color theme="1"/>
      <name val="Calibri"/>
      <family val="2"/>
      <scheme val="minor"/>
    </font>
    <font>
      <sz val="10"/>
      <color theme="1"/>
      <name val="Arial"/>
      <family val="2"/>
    </font>
    <font>
      <b/>
      <sz val="10"/>
      <color rgb="FFC09B00"/>
      <name val="Arial"/>
      <family val="2"/>
    </font>
    <font>
      <b/>
      <sz val="10"/>
      <color theme="1"/>
      <name val="Arial"/>
      <family val="2"/>
    </font>
    <font>
      <sz val="9"/>
      <name val="Calibri"/>
      <family val="2"/>
    </font>
    <font>
      <b/>
      <sz val="9"/>
      <color theme="1"/>
      <name val="Calibri"/>
      <family val="2"/>
      <scheme val="minor"/>
    </font>
    <font>
      <b/>
      <sz val="11"/>
      <color theme="1"/>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FFECB7"/>
        <bgColor indexed="64"/>
      </patternFill>
    </fill>
    <fill>
      <patternFill patternType="solid">
        <fgColor theme="0"/>
        <bgColor indexed="51"/>
      </patternFill>
    </fill>
    <fill>
      <patternFill patternType="solid">
        <fgColor rgb="FFFFFFFF"/>
        <bgColor rgb="FF000000"/>
      </patternFill>
    </fill>
    <fill>
      <patternFill patternType="solid">
        <fgColor rgb="FFFFECB7"/>
        <bgColor rgb="FF000000"/>
      </patternFill>
    </fill>
    <fill>
      <patternFill patternType="solid">
        <fgColor theme="0"/>
        <bgColor rgb="FF000000"/>
      </patternFill>
    </fill>
    <fill>
      <patternFill patternType="solid">
        <fgColor rgb="FFFFFFFF"/>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rgb="FFFFC726"/>
      </bottom>
      <diagonal/>
    </border>
    <border>
      <left/>
      <right/>
      <top/>
      <bottom style="thin">
        <color rgb="FFFFCC00"/>
      </bottom>
      <diagonal/>
    </border>
    <border>
      <left/>
      <right/>
      <top style="thin">
        <color rgb="FFFFC726"/>
      </top>
      <bottom/>
      <diagonal/>
    </border>
    <border>
      <left/>
      <right/>
      <top style="thin">
        <color rgb="FFFFCC00"/>
      </top>
      <bottom/>
      <diagonal/>
    </border>
    <border>
      <left/>
      <right/>
      <top style="thin">
        <color rgb="FFFFC000"/>
      </top>
      <bottom/>
      <diagonal/>
    </border>
    <border>
      <left/>
      <right/>
      <top style="thin">
        <color rgb="FFFFC726"/>
      </top>
      <bottom style="thin">
        <color rgb="FFFFC726"/>
      </bottom>
      <diagonal/>
    </border>
    <border>
      <left/>
      <right/>
      <top/>
      <bottom style="thin">
        <color rgb="FFFFC000"/>
      </bottom>
      <diagonal/>
    </border>
    <border>
      <left/>
      <right/>
      <top style="thin">
        <color rgb="FFFFC000"/>
      </top>
      <bottom style="thin">
        <color rgb="FFFFC000"/>
      </bottom>
      <diagonal/>
    </border>
    <border>
      <left/>
      <right/>
      <top style="thin">
        <color rgb="FFFFCC00"/>
      </top>
      <bottom style="medium">
        <color rgb="FFFFCC00"/>
      </bottom>
      <diagonal/>
    </border>
    <border>
      <left/>
      <right/>
      <top style="medium">
        <color rgb="FFFFCC00"/>
      </top>
      <bottom style="medium">
        <color rgb="FFFFCC00"/>
      </bottom>
      <diagonal/>
    </border>
    <border>
      <left/>
      <right/>
      <top/>
      <bottom style="medium">
        <color rgb="FFFFCC00"/>
      </bottom>
      <diagonal/>
    </border>
    <border>
      <left/>
      <right/>
      <top style="thin">
        <color rgb="FFFFCC00"/>
      </top>
      <bottom style="thin">
        <color rgb="FFFFCC00"/>
      </bottom>
      <diagonal/>
    </border>
  </borders>
  <cellStyleXfs count="12">
    <xf numFmtId="0" fontId="0" fillId="0" borderId="0"/>
    <xf numFmtId="43" fontId="1" fillId="0" borderId="0" applyFont="0" applyFill="0" applyBorder="0" applyAlignment="0" applyProtection="0"/>
    <xf numFmtId="43" fontId="8" fillId="0" borderId="0" applyFont="0" applyFill="0" applyBorder="0" applyAlignment="0" applyProtection="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43" fontId="8" fillId="0" borderId="0" applyFont="0" applyFill="0" applyBorder="0" applyAlignment="0" applyProtection="0"/>
    <xf numFmtId="43" fontId="8" fillId="0" borderId="0" applyFont="0" applyFill="0" applyBorder="0" applyAlignment="0" applyProtection="0"/>
    <xf numFmtId="9" fontId="1" fillId="0" borderId="0" applyFont="0" applyFill="0" applyBorder="0" applyAlignment="0" applyProtection="0"/>
  </cellStyleXfs>
  <cellXfs count="502">
    <xf numFmtId="0" fontId="0" fillId="0" borderId="0" xfId="0"/>
    <xf numFmtId="0" fontId="5" fillId="0" borderId="0" xfId="0" applyFont="1" applyFill="1" applyBorder="1" applyAlignment="1">
      <alignment horizontal="center"/>
    </xf>
    <xf numFmtId="0" fontId="0" fillId="0" borderId="0" xfId="0" applyBorder="1"/>
    <xf numFmtId="0" fontId="6" fillId="3" borderId="0" xfId="0" applyNumberFormat="1" applyFont="1" applyFill="1"/>
    <xf numFmtId="0" fontId="0" fillId="3" borderId="0" xfId="0" applyFill="1"/>
    <xf numFmtId="0" fontId="7" fillId="3" borderId="0" xfId="0" applyNumberFormat="1" applyFont="1" applyFill="1" applyBorder="1"/>
    <xf numFmtId="0" fontId="0" fillId="3" borderId="0" xfId="0" applyFill="1" applyBorder="1"/>
    <xf numFmtId="0" fontId="0" fillId="0" borderId="0" xfId="0" applyFill="1" applyBorder="1"/>
    <xf numFmtId="164" fontId="14" fillId="3" borderId="0" xfId="0" applyNumberFormat="1" applyFont="1" applyFill="1" applyBorder="1" applyAlignment="1">
      <alignment horizontal="right" vertical="center"/>
    </xf>
    <xf numFmtId="0" fontId="15" fillId="3" borderId="0" xfId="3" applyNumberFormat="1" applyFont="1" applyFill="1" applyBorder="1" applyAlignment="1">
      <alignment horizontal="left" vertical="center"/>
    </xf>
    <xf numFmtId="0" fontId="0" fillId="3" borderId="0" xfId="0" applyNumberFormat="1" applyFill="1"/>
    <xf numFmtId="0" fontId="0" fillId="0" borderId="0" xfId="0" applyNumberFormat="1"/>
    <xf numFmtId="166" fontId="16" fillId="0" borderId="0" xfId="0" applyNumberFormat="1" applyFont="1" applyBorder="1"/>
    <xf numFmtId="0" fontId="17" fillId="0" borderId="0" xfId="4" applyFont="1" applyFill="1" applyBorder="1" applyAlignment="1">
      <alignment horizontal="center"/>
    </xf>
    <xf numFmtId="49" fontId="11" fillId="3" borderId="0" xfId="2" applyNumberFormat="1" applyFont="1" applyFill="1" applyBorder="1" applyAlignment="1"/>
    <xf numFmtId="0" fontId="2" fillId="0" borderId="0" xfId="0" applyFont="1"/>
    <xf numFmtId="0" fontId="7" fillId="3" borderId="0" xfId="0" applyNumberFormat="1" applyFont="1" applyFill="1"/>
    <xf numFmtId="166" fontId="16" fillId="3" borderId="0" xfId="0" applyNumberFormat="1" applyFont="1" applyFill="1" applyBorder="1"/>
    <xf numFmtId="0" fontId="16" fillId="4" borderId="0" xfId="0" applyNumberFormat="1" applyFont="1" applyFill="1" applyBorder="1"/>
    <xf numFmtId="0" fontId="0" fillId="0" borderId="0" xfId="0" applyNumberFormat="1" applyFill="1"/>
    <xf numFmtId="0" fontId="16" fillId="3" borderId="0" xfId="0" applyNumberFormat="1" applyFont="1" applyFill="1" applyBorder="1"/>
    <xf numFmtId="49" fontId="11" fillId="0" borderId="0" xfId="2" applyNumberFormat="1" applyFont="1" applyFill="1" applyBorder="1" applyAlignment="1">
      <alignment horizontal="center"/>
    </xf>
    <xf numFmtId="164" fontId="14" fillId="0" borderId="0" xfId="0" applyNumberFormat="1" applyFont="1" applyFill="1" applyBorder="1" applyAlignment="1">
      <alignment horizontal="right" vertical="center"/>
    </xf>
    <xf numFmtId="0" fontId="6" fillId="3" borderId="0" xfId="0" applyNumberFormat="1" applyFont="1" applyFill="1" applyBorder="1"/>
    <xf numFmtId="0" fontId="20" fillId="4" borderId="3" xfId="0" applyNumberFormat="1" applyFont="1" applyFill="1" applyBorder="1" applyAlignment="1">
      <alignment horizontal="left" vertical="center"/>
    </xf>
    <xf numFmtId="0" fontId="0" fillId="0" borderId="0" xfId="0" applyFill="1"/>
    <xf numFmtId="0" fontId="10" fillId="0" borderId="0" xfId="5" applyNumberFormat="1" applyFont="1" applyFill="1" applyBorder="1" applyAlignment="1">
      <alignment vertical="center"/>
    </xf>
    <xf numFmtId="164" fontId="0" fillId="0" borderId="0" xfId="0" applyNumberFormat="1"/>
    <xf numFmtId="49" fontId="9" fillId="3" borderId="0" xfId="2" applyNumberFormat="1" applyFont="1" applyFill="1" applyBorder="1" applyAlignment="1"/>
    <xf numFmtId="0" fontId="12" fillId="7" borderId="3" xfId="0" applyNumberFormat="1" applyFont="1" applyFill="1" applyBorder="1" applyAlignment="1">
      <alignment horizontal="left"/>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20" fillId="3" borderId="0" xfId="0" applyNumberFormat="1" applyFont="1" applyFill="1" applyBorder="1"/>
    <xf numFmtId="0" fontId="22" fillId="3" borderId="0" xfId="0" applyFont="1" applyFill="1"/>
    <xf numFmtId="0" fontId="22" fillId="0" borderId="0" xfId="0" applyFont="1"/>
    <xf numFmtId="0" fontId="6" fillId="3" borderId="0" xfId="0" applyNumberFormat="1" applyFont="1" applyFill="1" applyAlignment="1">
      <alignment wrapText="1"/>
    </xf>
    <xf numFmtId="0" fontId="22" fillId="3" borderId="0" xfId="0" applyFont="1" applyFill="1" applyAlignment="1">
      <alignment wrapText="1"/>
    </xf>
    <xf numFmtId="0" fontId="15" fillId="3" borderId="0" xfId="6" applyNumberFormat="1" applyFont="1" applyFill="1" applyBorder="1" applyAlignment="1">
      <alignment horizontal="left" vertical="center" wrapText="1"/>
    </xf>
    <xf numFmtId="0" fontId="22" fillId="0" borderId="0" xfId="0" applyFont="1" applyAlignment="1">
      <alignment wrapText="1"/>
    </xf>
    <xf numFmtId="0" fontId="24" fillId="0" borderId="0" xfId="0" applyFont="1"/>
    <xf numFmtId="0" fontId="18" fillId="0" borderId="0" xfId="0" applyFont="1" applyAlignment="1"/>
    <xf numFmtId="169" fontId="14" fillId="3" borderId="0" xfId="7" applyNumberFormat="1" applyFont="1" applyFill="1" applyBorder="1" applyAlignment="1">
      <alignment horizontal="right"/>
    </xf>
    <xf numFmtId="0" fontId="25" fillId="0" borderId="0" xfId="0" applyFont="1"/>
    <xf numFmtId="0" fontId="24" fillId="0" borderId="0" xfId="0" applyNumberFormat="1" applyFont="1"/>
    <xf numFmtId="0" fontId="26" fillId="0" borderId="0" xfId="0" applyFont="1"/>
    <xf numFmtId="0" fontId="26" fillId="3" borderId="0" xfId="0" applyFont="1" applyFill="1"/>
    <xf numFmtId="0" fontId="29" fillId="3" borderId="0" xfId="0" applyFont="1" applyFill="1"/>
    <xf numFmtId="0" fontId="12" fillId="3" borderId="0" xfId="0" applyNumberFormat="1" applyFont="1" applyFill="1" applyBorder="1" applyAlignment="1">
      <alignment horizontal="left" vertical="center"/>
    </xf>
    <xf numFmtId="164" fontId="7" fillId="7" borderId="0" xfId="0" applyNumberFormat="1" applyFont="1" applyFill="1" applyBorder="1" applyAlignment="1">
      <alignment horizontal="right" vertical="center"/>
    </xf>
    <xf numFmtId="0" fontId="4" fillId="0" borderId="0" xfId="0" applyNumberFormat="1" applyFont="1"/>
    <xf numFmtId="0" fontId="27" fillId="3" borderId="0" xfId="0" applyNumberFormat="1" applyFont="1" applyFill="1"/>
    <xf numFmtId="0" fontId="7" fillId="3" borderId="0" xfId="0" applyNumberFormat="1" applyFont="1" applyFill="1" applyBorder="1" applyAlignment="1">
      <alignment horizontal="left" vertical="center"/>
    </xf>
    <xf numFmtId="0" fontId="12" fillId="3" borderId="0" xfId="5" applyNumberFormat="1" applyFont="1" applyFill="1" applyBorder="1" applyAlignment="1">
      <alignment horizontal="left" vertical="center"/>
    </xf>
    <xf numFmtId="0" fontId="4" fillId="3" borderId="0" xfId="0" applyFont="1" applyFill="1"/>
    <xf numFmtId="0" fontId="29" fillId="0" borderId="0" xfId="0" applyNumberFormat="1" applyFont="1" applyFill="1" applyAlignment="1">
      <alignment horizontal="left" vertical="center"/>
    </xf>
    <xf numFmtId="173" fontId="20" fillId="0" borderId="0" xfId="0" applyNumberFormat="1" applyFont="1" applyFill="1" applyBorder="1" applyAlignment="1">
      <alignment horizontal="right" vertical="center"/>
    </xf>
    <xf numFmtId="173" fontId="7" fillId="0" borderId="0" xfId="0" applyNumberFormat="1" applyFont="1" applyFill="1" applyBorder="1" applyAlignment="1">
      <alignment horizontal="right" vertical="center"/>
    </xf>
    <xf numFmtId="0" fontId="29" fillId="3" borderId="0" xfId="0" applyFont="1" applyFill="1" applyBorder="1"/>
    <xf numFmtId="0" fontId="12" fillId="3" borderId="0" xfId="0" applyNumberFormat="1" applyFont="1" applyFill="1" applyBorder="1"/>
    <xf numFmtId="49" fontId="28" fillId="3" borderId="0" xfId="2" applyNumberFormat="1" applyFont="1" applyFill="1" applyBorder="1" applyAlignment="1">
      <alignment horizontal="center"/>
    </xf>
    <xf numFmtId="0" fontId="26" fillId="0" borderId="0" xfId="0" applyFont="1" applyBorder="1"/>
    <xf numFmtId="0" fontId="26" fillId="0" borderId="0" xfId="0" applyNumberFormat="1" applyFont="1"/>
    <xf numFmtId="0" fontId="29" fillId="3" borderId="0" xfId="0" applyNumberFormat="1" applyFont="1" applyFill="1"/>
    <xf numFmtId="0" fontId="4" fillId="3" borderId="0" xfId="0" applyNumberFormat="1" applyFont="1" applyFill="1"/>
    <xf numFmtId="0" fontId="14" fillId="3" borderId="0" xfId="5" applyNumberFormat="1" applyFont="1" applyFill="1" applyBorder="1" applyAlignment="1">
      <alignment horizontal="left" vertical="center"/>
    </xf>
    <xf numFmtId="164" fontId="10" fillId="4" borderId="0" xfId="0" applyNumberFormat="1" applyFont="1" applyFill="1" applyBorder="1" applyAlignment="1">
      <alignment horizontal="right" vertical="center"/>
    </xf>
    <xf numFmtId="164" fontId="7" fillId="4" borderId="0" xfId="7" applyNumberFormat="1" applyFont="1" applyFill="1" applyBorder="1" applyAlignment="1">
      <alignment horizontal="right" vertical="center"/>
    </xf>
    <xf numFmtId="165" fontId="10" fillId="4" borderId="0" xfId="0" applyNumberFormat="1" applyFont="1" applyFill="1" applyBorder="1" applyAlignment="1">
      <alignment horizontal="right"/>
    </xf>
    <xf numFmtId="0" fontId="14" fillId="4" borderId="0" xfId="0" applyNumberFormat="1" applyFont="1" applyFill="1" applyAlignment="1">
      <alignment horizontal="left" vertical="center"/>
    </xf>
    <xf numFmtId="0" fontId="7" fillId="7" borderId="0" xfId="5" applyNumberFormat="1" applyFont="1" applyFill="1" applyBorder="1" applyAlignment="1">
      <alignment horizontal="left" vertical="center"/>
    </xf>
    <xf numFmtId="164" fontId="20" fillId="0" borderId="0" xfId="0" applyNumberFormat="1" applyFont="1" applyFill="1" applyBorder="1" applyAlignment="1">
      <alignment horizontal="right" vertical="center"/>
    </xf>
    <xf numFmtId="0" fontId="23" fillId="3" borderId="0" xfId="0" applyNumberFormat="1" applyFont="1" applyFill="1" applyAlignment="1">
      <alignment horizontal="left" vertical="center"/>
    </xf>
    <xf numFmtId="0" fontId="20" fillId="4" borderId="4" xfId="0" applyNumberFormat="1" applyFont="1" applyFill="1" applyBorder="1" applyAlignment="1">
      <alignment horizontal="left" vertical="center"/>
    </xf>
    <xf numFmtId="165" fontId="20" fillId="4" borderId="4" xfId="0" applyNumberFormat="1" applyFont="1" applyFill="1" applyBorder="1" applyAlignment="1">
      <alignment horizontal="right" vertical="top"/>
    </xf>
    <xf numFmtId="165" fontId="7" fillId="4" borderId="4" xfId="0" applyNumberFormat="1" applyFont="1" applyFill="1" applyBorder="1" applyAlignment="1">
      <alignment horizontal="right" vertical="top"/>
    </xf>
    <xf numFmtId="0" fontId="7" fillId="4" borderId="0" xfId="5" applyNumberFormat="1" applyFont="1" applyFill="1" applyBorder="1" applyAlignment="1">
      <alignment horizontal="left" vertical="center"/>
    </xf>
    <xf numFmtId="164" fontId="20" fillId="5" borderId="0" xfId="0" applyNumberFormat="1" applyFont="1" applyFill="1" applyBorder="1" applyAlignment="1">
      <alignment horizontal="right" vertical="center"/>
    </xf>
    <xf numFmtId="164" fontId="7" fillId="4" borderId="0" xfId="0" applyNumberFormat="1" applyFont="1" applyFill="1" applyBorder="1" applyAlignment="1">
      <alignment horizontal="right" vertical="center"/>
    </xf>
    <xf numFmtId="0" fontId="7" fillId="4" borderId="4" xfId="5" applyNumberFormat="1" applyFont="1" applyFill="1" applyBorder="1" applyAlignment="1">
      <alignment horizontal="left" vertical="center"/>
    </xf>
    <xf numFmtId="164" fontId="20" fillId="5" borderId="4" xfId="0" applyNumberFormat="1" applyFont="1" applyFill="1" applyBorder="1" applyAlignment="1">
      <alignment horizontal="right" vertical="center"/>
    </xf>
    <xf numFmtId="164" fontId="7" fillId="4" borderId="4" xfId="0" applyNumberFormat="1" applyFont="1" applyFill="1" applyBorder="1" applyAlignment="1">
      <alignment horizontal="right" vertical="center"/>
    </xf>
    <xf numFmtId="0" fontId="7" fillId="3" borderId="0" xfId="6" applyNumberFormat="1" applyFont="1" applyFill="1" applyBorder="1" applyAlignment="1">
      <alignment horizontal="left" vertical="center" wrapText="1"/>
    </xf>
    <xf numFmtId="164" fontId="20" fillId="5" borderId="6" xfId="0" applyNumberFormat="1" applyFont="1" applyFill="1" applyBorder="1" applyAlignment="1">
      <alignment horizontal="right" vertical="center"/>
    </xf>
    <xf numFmtId="0" fontId="7" fillId="3" borderId="9" xfId="6" applyNumberFormat="1" applyFont="1" applyFill="1" applyBorder="1" applyAlignment="1">
      <alignment horizontal="left" vertical="center" wrapText="1"/>
    </xf>
    <xf numFmtId="164" fontId="20" fillId="5" borderId="9" xfId="0" applyNumberFormat="1" applyFont="1" applyFill="1" applyBorder="1" applyAlignment="1">
      <alignment horizontal="right" vertical="center"/>
    </xf>
    <xf numFmtId="164" fontId="7" fillId="4" borderId="9" xfId="0" applyNumberFormat="1" applyFont="1" applyFill="1" applyBorder="1" applyAlignment="1">
      <alignment horizontal="right" vertical="center"/>
    </xf>
    <xf numFmtId="0" fontId="20" fillId="3" borderId="0" xfId="6" applyNumberFormat="1" applyFont="1" applyFill="1" applyBorder="1" applyAlignment="1">
      <alignment horizontal="left" vertical="center"/>
    </xf>
    <xf numFmtId="164" fontId="7" fillId="4" borderId="7" xfId="0" applyNumberFormat="1" applyFont="1" applyFill="1" applyBorder="1" applyAlignment="1">
      <alignment horizontal="right" vertical="center"/>
    </xf>
    <xf numFmtId="164" fontId="20" fillId="5" borderId="7" xfId="0" applyNumberFormat="1" applyFont="1" applyFill="1" applyBorder="1" applyAlignment="1">
      <alignment horizontal="right" vertical="center"/>
    </xf>
    <xf numFmtId="0" fontId="7" fillId="3" borderId="4" xfId="6" applyNumberFormat="1" applyFont="1" applyFill="1" applyBorder="1" applyAlignment="1">
      <alignment horizontal="left" vertical="center"/>
    </xf>
    <xf numFmtId="164" fontId="20" fillId="5" borderId="11" xfId="0" applyNumberFormat="1" applyFont="1" applyFill="1" applyBorder="1" applyAlignment="1">
      <alignment horizontal="right" vertical="center"/>
    </xf>
    <xf numFmtId="164" fontId="7" fillId="4" borderId="11" xfId="0" applyNumberFormat="1" applyFont="1" applyFill="1" applyBorder="1" applyAlignment="1">
      <alignment horizontal="right" vertical="center"/>
    </xf>
    <xf numFmtId="0" fontId="20" fillId="3" borderId="12" xfId="5" applyNumberFormat="1" applyFont="1" applyFill="1" applyBorder="1" applyAlignment="1">
      <alignment horizontal="left" vertical="center"/>
    </xf>
    <xf numFmtId="164" fontId="20" fillId="5" borderId="12" xfId="0" applyNumberFormat="1" applyFont="1" applyFill="1" applyBorder="1" applyAlignment="1">
      <alignment horizontal="right" vertical="center"/>
    </xf>
    <xf numFmtId="164" fontId="7" fillId="4" borderId="12" xfId="0" applyNumberFormat="1" applyFont="1" applyFill="1" applyBorder="1" applyAlignment="1">
      <alignment horizontal="right" vertical="center"/>
    </xf>
    <xf numFmtId="164" fontId="7" fillId="3" borderId="0" xfId="0" applyNumberFormat="1" applyFont="1" applyFill="1" applyBorder="1" applyAlignment="1">
      <alignment horizontal="right" vertical="center"/>
    </xf>
    <xf numFmtId="0" fontId="7" fillId="3" borderId="0" xfId="5" applyNumberFormat="1" applyFont="1" applyFill="1" applyBorder="1" applyAlignment="1">
      <alignment horizontal="left" vertical="center" wrapText="1"/>
    </xf>
    <xf numFmtId="164" fontId="7" fillId="3" borderId="9" xfId="0" applyNumberFormat="1" applyFont="1" applyFill="1" applyBorder="1" applyAlignment="1">
      <alignment horizontal="right" vertical="center"/>
    </xf>
    <xf numFmtId="0" fontId="7" fillId="3" borderId="0" xfId="6" applyNumberFormat="1" applyFont="1" applyFill="1" applyBorder="1" applyAlignment="1">
      <alignment horizontal="left" vertical="center"/>
    </xf>
    <xf numFmtId="0" fontId="7" fillId="4" borderId="9" xfId="5" applyNumberFormat="1" applyFont="1" applyFill="1" applyBorder="1" applyAlignment="1">
      <alignment horizontal="left" vertical="center"/>
    </xf>
    <xf numFmtId="0" fontId="20" fillId="3" borderId="0" xfId="0" applyNumberFormat="1" applyFont="1" applyFill="1" applyBorder="1" applyAlignment="1">
      <alignment horizontal="left" vertical="center"/>
    </xf>
    <xf numFmtId="0" fontId="20" fillId="6" borderId="0" xfId="0" applyNumberFormat="1" applyFont="1" applyFill="1" applyBorder="1" applyAlignment="1">
      <alignment horizontal="left" vertical="center"/>
    </xf>
    <xf numFmtId="0" fontId="7" fillId="3" borderId="9" xfId="5" applyNumberFormat="1" applyFont="1" applyFill="1" applyBorder="1" applyAlignment="1">
      <alignment horizontal="left" vertical="center"/>
    </xf>
    <xf numFmtId="164" fontId="20" fillId="5" borderId="10" xfId="0" applyNumberFormat="1" applyFont="1" applyFill="1" applyBorder="1" applyAlignment="1">
      <alignment horizontal="right" vertical="center"/>
    </xf>
    <xf numFmtId="167" fontId="20" fillId="5" borderId="4" xfId="0" applyNumberFormat="1" applyFont="1" applyFill="1" applyBorder="1" applyAlignment="1">
      <alignment horizontal="right" vertical="center"/>
    </xf>
    <xf numFmtId="0" fontId="20" fillId="4" borderId="4" xfId="0" applyNumberFormat="1" applyFont="1" applyFill="1" applyBorder="1" applyAlignment="1">
      <alignment horizontal="left"/>
    </xf>
    <xf numFmtId="164" fontId="14" fillId="9" borderId="7" xfId="0" applyNumberFormat="1" applyFont="1" applyFill="1" applyBorder="1" applyAlignment="1">
      <alignment horizontal="right" vertical="center"/>
    </xf>
    <xf numFmtId="165" fontId="20" fillId="4" borderId="0" xfId="10" quotePrefix="1" applyNumberFormat="1" applyFont="1" applyFill="1" applyBorder="1" applyAlignment="1">
      <alignment horizontal="right"/>
    </xf>
    <xf numFmtId="165" fontId="7" fillId="4" borderId="0" xfId="10" quotePrefix="1" applyNumberFormat="1" applyFont="1" applyFill="1" applyBorder="1" applyAlignment="1">
      <alignment horizontal="right"/>
    </xf>
    <xf numFmtId="0" fontId="20" fillId="4" borderId="0" xfId="5" applyNumberFormat="1" applyFont="1" applyFill="1" applyBorder="1" applyAlignment="1">
      <alignment horizontal="left" vertical="center"/>
    </xf>
    <xf numFmtId="164" fontId="7" fillId="3" borderId="4" xfId="0" applyNumberFormat="1" applyFont="1" applyFill="1" applyBorder="1" applyAlignment="1">
      <alignment horizontal="right" vertical="center"/>
    </xf>
    <xf numFmtId="164" fontId="7" fillId="3" borderId="10" xfId="0" applyNumberFormat="1" applyFont="1" applyFill="1" applyBorder="1" applyAlignment="1">
      <alignment horizontal="right" vertical="center"/>
    </xf>
    <xf numFmtId="164" fontId="7" fillId="9" borderId="0" xfId="0" applyNumberFormat="1" applyFont="1" applyFill="1" applyBorder="1" applyAlignment="1">
      <alignment horizontal="right" vertical="center"/>
    </xf>
    <xf numFmtId="164" fontId="7" fillId="0" borderId="0" xfId="0" applyNumberFormat="1" applyFont="1" applyFill="1" applyBorder="1" applyAlignment="1">
      <alignment horizontal="right" vertical="center"/>
    </xf>
    <xf numFmtId="164" fontId="20" fillId="4" borderId="10" xfId="1" applyNumberFormat="1" applyFont="1" applyFill="1" applyBorder="1" applyAlignment="1">
      <alignment horizontal="right" vertical="center"/>
    </xf>
    <xf numFmtId="0" fontId="20" fillId="4" borderId="10" xfId="5" applyNumberFormat="1" applyFont="1" applyFill="1" applyBorder="1" applyAlignment="1">
      <alignment horizontal="left" vertical="center"/>
    </xf>
    <xf numFmtId="165" fontId="20" fillId="7" borderId="0" xfId="2" applyNumberFormat="1" applyFont="1" applyFill="1" applyBorder="1" applyAlignment="1">
      <alignment horizontal="right"/>
    </xf>
    <xf numFmtId="165" fontId="34" fillId="7" borderId="0" xfId="0" applyNumberFormat="1" applyFont="1" applyFill="1" applyBorder="1" applyAlignment="1">
      <alignment horizontal="right"/>
    </xf>
    <xf numFmtId="165" fontId="20" fillId="7" borderId="0" xfId="2" quotePrefix="1" applyNumberFormat="1" applyFont="1" applyFill="1" applyBorder="1" applyAlignment="1">
      <alignment horizontal="right"/>
    </xf>
    <xf numFmtId="165" fontId="20" fillId="7" borderId="3" xfId="0" applyNumberFormat="1" applyFont="1" applyFill="1" applyBorder="1" applyAlignment="1">
      <alignment horizontal="right"/>
    </xf>
    <xf numFmtId="0" fontId="25" fillId="3" borderId="0" xfId="0" applyNumberFormat="1" applyFont="1" applyFill="1"/>
    <xf numFmtId="0" fontId="25" fillId="3" borderId="0" xfId="0" applyFont="1" applyFill="1"/>
    <xf numFmtId="165" fontId="20" fillId="7" borderId="0" xfId="0" applyNumberFormat="1" applyFont="1" applyFill="1" applyBorder="1" applyAlignment="1">
      <alignment horizontal="right"/>
    </xf>
    <xf numFmtId="164" fontId="20" fillId="3" borderId="0" xfId="0" applyNumberFormat="1" applyFont="1" applyFill="1" applyBorder="1" applyAlignment="1">
      <alignment horizontal="right" vertical="center"/>
    </xf>
    <xf numFmtId="0" fontId="7" fillId="4" borderId="0" xfId="5" applyNumberFormat="1" applyFont="1" applyFill="1" applyBorder="1" applyAlignment="1">
      <alignment horizontal="left" vertical="center" indent="1"/>
    </xf>
    <xf numFmtId="0" fontId="35" fillId="4" borderId="0" xfId="0" applyNumberFormat="1" applyFont="1" applyFill="1" applyAlignment="1">
      <alignment horizontal="left" vertical="center"/>
    </xf>
    <xf numFmtId="0" fontId="20" fillId="4" borderId="3" xfId="0" applyNumberFormat="1" applyFont="1" applyFill="1" applyBorder="1" applyAlignment="1">
      <alignment horizontal="left"/>
    </xf>
    <xf numFmtId="165" fontId="35" fillId="4" borderId="3" xfId="0" applyNumberFormat="1" applyFont="1" applyFill="1" applyBorder="1" applyAlignment="1">
      <alignment horizontal="right"/>
    </xf>
    <xf numFmtId="0" fontId="7" fillId="3" borderId="0" xfId="3" applyNumberFormat="1" applyFont="1" applyFill="1" applyBorder="1" applyAlignment="1">
      <alignment horizontal="left" vertical="center" wrapText="1"/>
    </xf>
    <xf numFmtId="167" fontId="7" fillId="0" borderId="0" xfId="1" applyNumberFormat="1" applyFont="1" applyFill="1" applyBorder="1" applyAlignment="1">
      <alignment horizontal="right" vertical="center"/>
    </xf>
    <xf numFmtId="167" fontId="20" fillId="0" borderId="0" xfId="1" applyNumberFormat="1" applyFont="1" applyFill="1" applyBorder="1" applyAlignment="1">
      <alignment horizontal="right" vertical="center"/>
    </xf>
    <xf numFmtId="167" fontId="7" fillId="0" borderId="0" xfId="0" applyNumberFormat="1" applyFont="1" applyFill="1" applyBorder="1" applyAlignment="1">
      <alignment horizontal="right"/>
    </xf>
    <xf numFmtId="167" fontId="7" fillId="0" borderId="0" xfId="1" applyNumberFormat="1" applyFont="1" applyFill="1" applyBorder="1" applyAlignment="1">
      <alignment horizontal="right"/>
    </xf>
    <xf numFmtId="167" fontId="20" fillId="0" borderId="0" xfId="1" applyNumberFormat="1" applyFont="1" applyFill="1" applyBorder="1" applyAlignment="1">
      <alignment horizontal="right"/>
    </xf>
    <xf numFmtId="0" fontId="7" fillId="3" borderId="0" xfId="5" applyNumberFormat="1" applyFont="1" applyFill="1" applyBorder="1" applyAlignment="1">
      <alignment horizontal="left" vertical="center"/>
    </xf>
    <xf numFmtId="165" fontId="35" fillId="0" borderId="3" xfId="0" applyNumberFormat="1" applyFont="1" applyFill="1" applyBorder="1" applyAlignment="1">
      <alignment horizontal="right"/>
    </xf>
    <xf numFmtId="0" fontId="29" fillId="0" borderId="0" xfId="0" applyFont="1"/>
    <xf numFmtId="49" fontId="20" fillId="3" borderId="8" xfId="2" applyNumberFormat="1" applyFont="1" applyFill="1" applyBorder="1" applyAlignment="1"/>
    <xf numFmtId="164" fontId="7" fillId="8" borderId="0" xfId="0" applyNumberFormat="1" applyFont="1" applyFill="1" applyBorder="1" applyAlignment="1">
      <alignment horizontal="right" vertical="center"/>
    </xf>
    <xf numFmtId="0" fontId="20" fillId="4" borderId="7" xfId="5" applyNumberFormat="1" applyFont="1" applyFill="1" applyBorder="1" applyAlignment="1">
      <alignment horizontal="left" vertical="center"/>
    </xf>
    <xf numFmtId="164" fontId="20" fillId="7" borderId="7" xfId="0" applyNumberFormat="1" applyFont="1" applyFill="1" applyBorder="1" applyAlignment="1">
      <alignment horizontal="right" vertical="center"/>
    </xf>
    <xf numFmtId="0" fontId="25" fillId="0" borderId="0" xfId="0" applyFont="1" applyBorder="1"/>
    <xf numFmtId="164" fontId="20" fillId="9" borderId="10" xfId="0" applyNumberFormat="1" applyFont="1" applyFill="1" applyBorder="1" applyAlignment="1">
      <alignment horizontal="right" vertical="center"/>
    </xf>
    <xf numFmtId="0" fontId="7" fillId="4" borderId="0" xfId="6" applyNumberFormat="1" applyFont="1" applyFill="1" applyBorder="1" applyAlignment="1">
      <alignment wrapText="1"/>
    </xf>
    <xf numFmtId="0" fontId="20" fillId="3" borderId="0" xfId="6" applyNumberFormat="1" applyFont="1" applyFill="1" applyBorder="1" applyAlignment="1">
      <alignment horizontal="left" vertical="center" wrapText="1"/>
    </xf>
    <xf numFmtId="165" fontId="20" fillId="4" borderId="0" xfId="2" quotePrefix="1" applyNumberFormat="1" applyFont="1" applyFill="1" applyBorder="1" applyAlignment="1">
      <alignment horizontal="right"/>
    </xf>
    <xf numFmtId="0" fontId="20" fillId="4" borderId="3" xfId="6" applyNumberFormat="1" applyFont="1" applyFill="1" applyBorder="1" applyAlignment="1">
      <alignment horizontal="left" wrapText="1"/>
    </xf>
    <xf numFmtId="165" fontId="20" fillId="4" borderId="3" xfId="0" applyNumberFormat="1" applyFont="1" applyFill="1" applyBorder="1" applyAlignment="1">
      <alignment horizontal="right"/>
    </xf>
    <xf numFmtId="0" fontId="29" fillId="0" borderId="0" xfId="0" applyFont="1" applyAlignment="1"/>
    <xf numFmtId="0" fontId="7" fillId="4" borderId="0" xfId="6" applyNumberFormat="1" applyFont="1" applyFill="1" applyBorder="1" applyAlignment="1">
      <alignment horizontal="left" vertical="center" wrapText="1" indent="1" justifyLastLine="1"/>
    </xf>
    <xf numFmtId="0" fontId="7" fillId="4" borderId="0" xfId="6" applyNumberFormat="1" applyFont="1" applyFill="1" applyBorder="1" applyAlignment="1">
      <alignment horizontal="left" vertical="center" wrapText="1"/>
    </xf>
    <xf numFmtId="0" fontId="29" fillId="0" borderId="0" xfId="0" applyFont="1" applyBorder="1" applyAlignment="1"/>
    <xf numFmtId="169" fontId="7" fillId="4" borderId="3" xfId="6" applyNumberFormat="1" applyFont="1" applyFill="1" applyBorder="1" applyAlignment="1">
      <alignment horizontal="right"/>
    </xf>
    <xf numFmtId="169" fontId="7" fillId="3" borderId="3" xfId="6" applyNumberFormat="1" applyFont="1" applyFill="1" applyBorder="1" applyAlignment="1">
      <alignment horizontal="right"/>
    </xf>
    <xf numFmtId="0" fontId="7" fillId="4" borderId="0" xfId="6" applyNumberFormat="1" applyFont="1" applyFill="1" applyBorder="1" applyAlignment="1">
      <alignment horizontal="left" vertical="center" wrapText="1" justifyLastLine="1"/>
    </xf>
    <xf numFmtId="164" fontId="20" fillId="9" borderId="10" xfId="0" applyNumberFormat="1" applyFont="1" applyFill="1" applyBorder="1" applyAlignment="1">
      <alignment horizontal="left" vertical="center"/>
    </xf>
    <xf numFmtId="164" fontId="20" fillId="9" borderId="7" xfId="0" applyNumberFormat="1" applyFont="1" applyFill="1" applyBorder="1" applyAlignment="1">
      <alignment horizontal="left" vertical="center"/>
    </xf>
    <xf numFmtId="164" fontId="20" fillId="4" borderId="7" xfId="1" applyNumberFormat="1" applyFont="1" applyFill="1" applyBorder="1" applyAlignment="1">
      <alignment horizontal="right" vertical="center"/>
    </xf>
    <xf numFmtId="0" fontId="22" fillId="3" borderId="0" xfId="0" applyFont="1" applyFill="1" applyBorder="1"/>
    <xf numFmtId="164" fontId="20" fillId="9" borderId="10" xfId="0" applyNumberFormat="1" applyFont="1" applyFill="1" applyBorder="1" applyAlignment="1">
      <alignment horizontal="left" vertical="center" wrapText="1"/>
    </xf>
    <xf numFmtId="0" fontId="20" fillId="3" borderId="0" xfId="2" applyNumberFormat="1" applyFont="1" applyFill="1" applyBorder="1" applyAlignment="1">
      <alignment horizontal="right"/>
    </xf>
    <xf numFmtId="165" fontId="20" fillId="3" borderId="0" xfId="2" quotePrefix="1" applyNumberFormat="1" applyFont="1" applyFill="1" applyBorder="1" applyAlignment="1">
      <alignment horizontal="right"/>
    </xf>
    <xf numFmtId="165" fontId="20" fillId="3" borderId="3" xfId="0" applyNumberFormat="1" applyFont="1" applyFill="1" applyBorder="1" applyAlignment="1">
      <alignment horizontal="right"/>
    </xf>
    <xf numFmtId="165" fontId="20" fillId="5" borderId="0" xfId="0" applyNumberFormat="1" applyFont="1" applyFill="1" applyAlignment="1">
      <alignment horizontal="right" vertical="center"/>
    </xf>
    <xf numFmtId="164" fontId="20" fillId="5" borderId="0" xfId="0" applyNumberFormat="1" applyFont="1" applyFill="1" applyAlignment="1">
      <alignment horizontal="right" vertical="center"/>
    </xf>
    <xf numFmtId="164" fontId="7" fillId="7" borderId="9" xfId="0" applyNumberFormat="1" applyFont="1" applyFill="1" applyBorder="1" applyAlignment="1">
      <alignment horizontal="right" vertical="center"/>
    </xf>
    <xf numFmtId="164" fontId="20" fillId="8" borderId="9" xfId="0" applyNumberFormat="1" applyFont="1" applyFill="1" applyBorder="1" applyAlignment="1">
      <alignment horizontal="right" vertical="center"/>
    </xf>
    <xf numFmtId="164" fontId="20" fillId="8" borderId="0" xfId="0" applyNumberFormat="1" applyFont="1" applyFill="1" applyBorder="1" applyAlignment="1">
      <alignment horizontal="right" vertical="center"/>
    </xf>
    <xf numFmtId="164" fontId="20" fillId="8" borderId="4" xfId="0" applyNumberFormat="1" applyFont="1" applyFill="1" applyBorder="1" applyAlignment="1">
      <alignment horizontal="right" vertical="center"/>
    </xf>
    <xf numFmtId="164" fontId="7" fillId="7" borderId="4" xfId="0" applyNumberFormat="1" applyFont="1" applyFill="1" applyBorder="1" applyAlignment="1">
      <alignment horizontal="right" vertical="center"/>
    </xf>
    <xf numFmtId="0" fontId="20" fillId="4" borderId="4" xfId="5" applyNumberFormat="1" applyFont="1" applyFill="1" applyBorder="1" applyAlignment="1">
      <alignment horizontal="left" vertical="center"/>
    </xf>
    <xf numFmtId="0" fontId="37" fillId="4" borderId="0" xfId="0" applyNumberFormat="1" applyFont="1" applyFill="1" applyAlignment="1">
      <alignment horizontal="left" vertical="center"/>
    </xf>
    <xf numFmtId="0" fontId="38" fillId="3" borderId="0" xfId="0" applyFont="1" applyFill="1"/>
    <xf numFmtId="0" fontId="20" fillId="3" borderId="4" xfId="0" applyNumberFormat="1" applyFont="1" applyFill="1" applyBorder="1" applyAlignment="1">
      <alignment horizontal="left" vertical="center"/>
    </xf>
    <xf numFmtId="165" fontId="20" fillId="3" borderId="4" xfId="0" quotePrefix="1" applyNumberFormat="1" applyFont="1" applyFill="1" applyBorder="1" applyAlignment="1">
      <alignment horizontal="right" vertical="top"/>
    </xf>
    <xf numFmtId="165" fontId="7" fillId="3" borderId="4" xfId="0" quotePrefix="1" applyNumberFormat="1" applyFont="1" applyFill="1" applyBorder="1" applyAlignment="1">
      <alignment horizontal="right" vertical="top"/>
    </xf>
    <xf numFmtId="0" fontId="36" fillId="3" borderId="0" xfId="0" applyNumberFormat="1" applyFont="1" applyFill="1" applyBorder="1" applyAlignment="1">
      <alignment horizontal="left" vertical="center"/>
    </xf>
    <xf numFmtId="0" fontId="7" fillId="3" borderId="0" xfId="0" applyNumberFormat="1" applyFont="1" applyFill="1" applyAlignment="1">
      <alignment horizontal="left" vertical="center"/>
    </xf>
    <xf numFmtId="0" fontId="37" fillId="3" borderId="0" xfId="0" applyNumberFormat="1" applyFont="1" applyFill="1" applyAlignment="1">
      <alignment horizontal="left" vertical="center"/>
    </xf>
    <xf numFmtId="168" fontId="20" fillId="8" borderId="0" xfId="0" applyNumberFormat="1" applyFont="1" applyFill="1" applyBorder="1" applyAlignment="1">
      <alignment horizontal="right" vertical="center"/>
    </xf>
    <xf numFmtId="167" fontId="20" fillId="8" borderId="0" xfId="0" applyNumberFormat="1" applyFont="1" applyFill="1" applyBorder="1" applyAlignment="1">
      <alignment horizontal="right" vertical="center"/>
    </xf>
    <xf numFmtId="167" fontId="7" fillId="7" borderId="0" xfId="0" applyNumberFormat="1" applyFont="1" applyFill="1" applyBorder="1" applyAlignment="1">
      <alignment horizontal="right" vertical="center"/>
    </xf>
    <xf numFmtId="0" fontId="7" fillId="3" borderId="9" xfId="0" applyNumberFormat="1" applyFont="1" applyFill="1" applyBorder="1" applyAlignment="1">
      <alignment horizontal="left" vertical="center"/>
    </xf>
    <xf numFmtId="0" fontId="37" fillId="3" borderId="9" xfId="0" applyNumberFormat="1" applyFont="1" applyFill="1" applyBorder="1" applyAlignment="1">
      <alignment horizontal="left" vertical="center"/>
    </xf>
    <xf numFmtId="0" fontId="20" fillId="3" borderId="0" xfId="0" applyNumberFormat="1" applyFont="1" applyFill="1" applyBorder="1" applyAlignment="1">
      <alignment horizontal="left" vertical="center" wrapText="1"/>
    </xf>
    <xf numFmtId="0" fontId="36" fillId="3" borderId="0" xfId="0" applyNumberFormat="1" applyFont="1" applyFill="1" applyBorder="1" applyAlignment="1">
      <alignment horizontal="left" vertical="center" wrapText="1"/>
    </xf>
    <xf numFmtId="0" fontId="37" fillId="3" borderId="0" xfId="0" applyNumberFormat="1" applyFont="1" applyFill="1" applyBorder="1" applyAlignment="1">
      <alignment horizontal="left" vertical="center"/>
    </xf>
    <xf numFmtId="0" fontId="38" fillId="0" borderId="0" xfId="0" applyNumberFormat="1" applyFont="1"/>
    <xf numFmtId="0" fontId="20" fillId="3" borderId="9" xfId="0" applyNumberFormat="1" applyFont="1" applyFill="1" applyBorder="1" applyAlignment="1">
      <alignment horizontal="left" vertical="center"/>
    </xf>
    <xf numFmtId="0" fontId="20" fillId="3" borderId="0" xfId="0" applyNumberFormat="1" applyFont="1" applyFill="1" applyAlignment="1">
      <alignment horizontal="left" vertical="center"/>
    </xf>
    <xf numFmtId="0" fontId="36" fillId="3" borderId="0" xfId="0" applyNumberFormat="1" applyFont="1" applyFill="1" applyAlignment="1">
      <alignment horizontal="left" vertical="center"/>
    </xf>
    <xf numFmtId="0" fontId="25" fillId="3" borderId="0" xfId="0" applyFont="1" applyFill="1" applyBorder="1"/>
    <xf numFmtId="0" fontId="7" fillId="4" borderId="0" xfId="5" applyNumberFormat="1" applyFont="1" applyFill="1" applyBorder="1" applyAlignment="1">
      <alignment horizontal="left" vertical="center" indent="1" justifyLastLine="1"/>
    </xf>
    <xf numFmtId="0" fontId="7" fillId="4" borderId="9" xfId="5" applyNumberFormat="1" applyFont="1" applyFill="1" applyBorder="1" applyAlignment="1">
      <alignment horizontal="left" vertical="center" indent="1" justifyLastLine="1"/>
    </xf>
    <xf numFmtId="167" fontId="20" fillId="8" borderId="9" xfId="0" applyNumberFormat="1" applyFont="1" applyFill="1" applyBorder="1" applyAlignment="1">
      <alignment horizontal="right" vertical="center"/>
    </xf>
    <xf numFmtId="167" fontId="20" fillId="5" borderId="0" xfId="0" applyNumberFormat="1" applyFont="1" applyFill="1" applyAlignment="1">
      <alignment horizontal="right" vertical="center"/>
    </xf>
    <xf numFmtId="0" fontId="20" fillId="3" borderId="0" xfId="0" applyNumberFormat="1" applyFont="1" applyFill="1" applyAlignment="1">
      <alignment horizontal="left" vertical="center" wrapText="1"/>
    </xf>
    <xf numFmtId="167" fontId="7" fillId="3" borderId="0" xfId="0" applyNumberFormat="1" applyFont="1" applyFill="1" applyBorder="1" applyAlignment="1">
      <alignment horizontal="right" vertical="center"/>
    </xf>
    <xf numFmtId="0" fontId="7" fillId="3" borderId="0" xfId="0" applyNumberFormat="1" applyFont="1" applyFill="1" applyBorder="1" applyAlignment="1">
      <alignment horizontal="left" vertical="center" wrapText="1"/>
    </xf>
    <xf numFmtId="0" fontId="7" fillId="0" borderId="0" xfId="0" applyNumberFormat="1" applyFont="1" applyFill="1" applyAlignment="1">
      <alignment horizontal="left" vertical="center"/>
    </xf>
    <xf numFmtId="0" fontId="25" fillId="0" borderId="0" xfId="0" applyFont="1" applyFill="1"/>
    <xf numFmtId="168" fontId="7" fillId="0" borderId="0" xfId="0" applyNumberFormat="1" applyFont="1" applyFill="1" applyBorder="1" applyAlignment="1">
      <alignment horizontal="right" vertical="center"/>
    </xf>
    <xf numFmtId="167" fontId="7" fillId="0" borderId="0" xfId="0" applyNumberFormat="1" applyFont="1" applyFill="1" applyBorder="1" applyAlignment="1">
      <alignment horizontal="right" vertical="center"/>
    </xf>
    <xf numFmtId="0" fontId="7" fillId="0" borderId="0" xfId="5" applyNumberFormat="1" applyFont="1" applyFill="1" applyBorder="1" applyAlignment="1">
      <alignment horizontal="left" vertical="center"/>
    </xf>
    <xf numFmtId="0" fontId="20" fillId="0" borderId="0" xfId="0" applyNumberFormat="1" applyFont="1" applyFill="1" applyAlignment="1">
      <alignment horizontal="left" vertical="center"/>
    </xf>
    <xf numFmtId="0" fontId="20" fillId="3" borderId="0" xfId="5" applyNumberFormat="1" applyFont="1" applyFill="1" applyBorder="1" applyAlignment="1">
      <alignment horizontal="left" vertical="center"/>
    </xf>
    <xf numFmtId="0" fontId="20" fillId="4" borderId="13" xfId="0" applyNumberFormat="1" applyFont="1" applyFill="1" applyBorder="1" applyAlignment="1">
      <alignment horizontal="left" vertical="center"/>
    </xf>
    <xf numFmtId="165" fontId="20" fillId="4" borderId="13" xfId="0" applyNumberFormat="1" applyFont="1" applyFill="1" applyBorder="1" applyAlignment="1">
      <alignment horizontal="right" vertical="top"/>
    </xf>
    <xf numFmtId="165" fontId="7" fillId="4" borderId="13" xfId="0" applyNumberFormat="1" applyFont="1" applyFill="1" applyBorder="1" applyAlignment="1">
      <alignment horizontal="right" vertical="top"/>
    </xf>
    <xf numFmtId="0" fontId="20" fillId="3" borderId="6" xfId="6" applyNumberFormat="1" applyFont="1" applyFill="1" applyBorder="1" applyAlignment="1">
      <alignment horizontal="left" vertical="center"/>
    </xf>
    <xf numFmtId="164" fontId="7" fillId="3" borderId="6" xfId="0" applyNumberFormat="1" applyFont="1" applyFill="1" applyBorder="1" applyAlignment="1">
      <alignment horizontal="right" vertical="center"/>
    </xf>
    <xf numFmtId="0" fontId="7" fillId="0" borderId="4" xfId="5" applyNumberFormat="1" applyFont="1" applyFill="1" applyBorder="1" applyAlignment="1">
      <alignment horizontal="left" vertical="center" indent="1"/>
    </xf>
    <xf numFmtId="0" fontId="20" fillId="3" borderId="4" xfId="6" applyNumberFormat="1" applyFont="1" applyFill="1" applyBorder="1" applyAlignment="1">
      <alignment horizontal="left" vertical="center"/>
    </xf>
    <xf numFmtId="0" fontId="23" fillId="0" borderId="11" xfId="0" applyNumberFormat="1" applyFont="1" applyFill="1" applyBorder="1" applyAlignment="1"/>
    <xf numFmtId="0" fontId="20" fillId="3" borderId="0" xfId="0" applyNumberFormat="1" applyFont="1" applyFill="1"/>
    <xf numFmtId="0" fontId="20" fillId="4" borderId="0" xfId="0" applyNumberFormat="1" applyFont="1" applyFill="1" applyAlignment="1">
      <alignment horizontal="left" vertical="center"/>
    </xf>
    <xf numFmtId="0" fontId="20" fillId="3" borderId="4" xfId="5" applyNumberFormat="1" applyFont="1" applyFill="1" applyBorder="1" applyAlignment="1">
      <alignment horizontal="left" vertical="center"/>
    </xf>
    <xf numFmtId="165" fontId="20" fillId="4" borderId="4" xfId="0" quotePrefix="1" applyNumberFormat="1" applyFont="1" applyFill="1" applyBorder="1" applyAlignment="1">
      <alignment horizontal="right" vertical="top"/>
    </xf>
    <xf numFmtId="165" fontId="7" fillId="4" borderId="4" xfId="0" quotePrefix="1" applyNumberFormat="1" applyFont="1" applyFill="1" applyBorder="1" applyAlignment="1">
      <alignment horizontal="right" vertical="top"/>
    </xf>
    <xf numFmtId="0" fontId="23" fillId="0" borderId="0" xfId="0" applyNumberFormat="1" applyFont="1" applyAlignment="1">
      <alignment horizontal="left" vertical="center"/>
    </xf>
    <xf numFmtId="172" fontId="20" fillId="5" borderId="0" xfId="0" applyNumberFormat="1" applyFont="1" applyFill="1" applyBorder="1" applyAlignment="1">
      <alignment horizontal="right" vertical="center"/>
    </xf>
    <xf numFmtId="172" fontId="7" fillId="3" borderId="0" xfId="0" applyNumberFormat="1" applyFont="1" applyFill="1" applyBorder="1" applyAlignment="1">
      <alignment horizontal="right" vertical="center"/>
    </xf>
    <xf numFmtId="167" fontId="20" fillId="5" borderId="0" xfId="0" applyNumberFormat="1" applyFont="1" applyFill="1" applyBorder="1" applyAlignment="1">
      <alignment horizontal="right" vertical="center"/>
    </xf>
    <xf numFmtId="0" fontId="29" fillId="3" borderId="0" xfId="0" applyNumberFormat="1" applyFont="1" applyFill="1" applyAlignment="1">
      <alignment horizontal="left" vertical="center"/>
    </xf>
    <xf numFmtId="173" fontId="20" fillId="5" borderId="0" xfId="0" applyNumberFormat="1" applyFont="1" applyFill="1" applyBorder="1" applyAlignment="1">
      <alignment horizontal="right" vertical="center"/>
    </xf>
    <xf numFmtId="173" fontId="7" fillId="3" borderId="0" xfId="0" applyNumberFormat="1" applyFont="1" applyFill="1" applyBorder="1" applyAlignment="1">
      <alignment horizontal="right" vertical="center"/>
    </xf>
    <xf numFmtId="0" fontId="7" fillId="3" borderId="9" xfId="6" applyNumberFormat="1" applyFont="1" applyFill="1" applyBorder="1" applyAlignment="1">
      <alignment horizontal="left" vertical="center"/>
    </xf>
    <xf numFmtId="165" fontId="7" fillId="4" borderId="4" xfId="0" applyNumberFormat="1" applyFont="1" applyFill="1" applyBorder="1" applyAlignment="1">
      <alignment horizontal="right"/>
    </xf>
    <xf numFmtId="0" fontId="7" fillId="4" borderId="4" xfId="0" applyNumberFormat="1" applyFont="1" applyFill="1" applyBorder="1" applyAlignment="1">
      <alignment horizontal="right" vertical="center"/>
    </xf>
    <xf numFmtId="164" fontId="23" fillId="3" borderId="0" xfId="0" applyNumberFormat="1" applyFont="1" applyFill="1" applyAlignment="1">
      <alignment horizontal="right" vertical="center"/>
    </xf>
    <xf numFmtId="164" fontId="29" fillId="3" borderId="0" xfId="0" applyNumberFormat="1" applyFont="1" applyFill="1" applyAlignment="1">
      <alignment horizontal="right" vertical="center"/>
    </xf>
    <xf numFmtId="0" fontId="35" fillId="3" borderId="0" xfId="0" applyNumberFormat="1" applyFont="1" applyFill="1" applyAlignment="1">
      <alignment horizontal="left" vertical="center"/>
    </xf>
    <xf numFmtId="0" fontId="20" fillId="3" borderId="3" xfId="0" applyNumberFormat="1" applyFont="1" applyFill="1" applyBorder="1" applyAlignment="1">
      <alignment horizontal="left"/>
    </xf>
    <xf numFmtId="0" fontId="7" fillId="7" borderId="4" xfId="5" applyNumberFormat="1" applyFont="1" applyFill="1" applyBorder="1" applyAlignment="1">
      <alignment horizontal="left" vertical="center"/>
    </xf>
    <xf numFmtId="0" fontId="7" fillId="7" borderId="9" xfId="5" applyNumberFormat="1" applyFont="1" applyFill="1" applyBorder="1" applyAlignment="1">
      <alignment horizontal="left" vertical="center"/>
    </xf>
    <xf numFmtId="0" fontId="20" fillId="7" borderId="4" xfId="5" applyNumberFormat="1" applyFont="1" applyFill="1" applyBorder="1" applyAlignment="1">
      <alignment horizontal="left" vertical="center"/>
    </xf>
    <xf numFmtId="0" fontId="23" fillId="0" borderId="0" xfId="0" applyNumberFormat="1" applyFont="1" applyFill="1" applyAlignment="1">
      <alignment horizontal="left" vertical="center"/>
    </xf>
    <xf numFmtId="0" fontId="7" fillId="0" borderId="0" xfId="5" applyNumberFormat="1" applyFont="1" applyFill="1" applyBorder="1" applyAlignment="1">
      <alignment horizontal="left" vertical="center" wrapText="1"/>
    </xf>
    <xf numFmtId="0" fontId="29" fillId="0" borderId="0" xfId="0" applyNumberFormat="1" applyFont="1" applyFill="1" applyAlignment="1">
      <alignment horizontal="left" vertical="center" wrapText="1"/>
    </xf>
    <xf numFmtId="172" fontId="20" fillId="8" borderId="0" xfId="0" applyNumberFormat="1" applyFont="1" applyFill="1" applyBorder="1" applyAlignment="1">
      <alignment horizontal="right" vertical="center"/>
    </xf>
    <xf numFmtId="0" fontId="7" fillId="0" borderId="0" xfId="0" applyNumberFormat="1" applyFont="1" applyFill="1" applyBorder="1" applyAlignment="1">
      <alignment horizontal="left" vertical="center"/>
    </xf>
    <xf numFmtId="0" fontId="20" fillId="0" borderId="0" xfId="0" applyNumberFormat="1" applyFont="1" applyFill="1" applyBorder="1" applyAlignment="1">
      <alignment horizontal="left" vertical="center"/>
    </xf>
    <xf numFmtId="0" fontId="29" fillId="0" borderId="0" xfId="0" applyNumberFormat="1" applyFont="1" applyFill="1" applyBorder="1" applyAlignment="1">
      <alignment horizontal="left" vertical="center"/>
    </xf>
    <xf numFmtId="0" fontId="7" fillId="0" borderId="9" xfId="5" applyNumberFormat="1" applyFont="1" applyFill="1" applyBorder="1" applyAlignment="1">
      <alignment horizontal="left" vertical="center"/>
    </xf>
    <xf numFmtId="0" fontId="42" fillId="3" borderId="0" xfId="0" applyNumberFormat="1" applyFont="1" applyFill="1" applyAlignment="1">
      <alignment horizontal="left" vertical="center"/>
    </xf>
    <xf numFmtId="165" fontId="7" fillId="4" borderId="3" xfId="0" applyNumberFormat="1" applyFont="1" applyFill="1" applyBorder="1" applyAlignment="1">
      <alignment horizontal="right"/>
    </xf>
    <xf numFmtId="0" fontId="7" fillId="0" borderId="3" xfId="0" applyNumberFormat="1" applyFont="1" applyFill="1" applyBorder="1" applyAlignment="1">
      <alignment horizontal="right" vertical="center"/>
    </xf>
    <xf numFmtId="165" fontId="7" fillId="0" borderId="3" xfId="0" applyNumberFormat="1" applyFont="1" applyFill="1" applyBorder="1" applyAlignment="1">
      <alignment horizontal="right"/>
    </xf>
    <xf numFmtId="0" fontId="7" fillId="3" borderId="0" xfId="5" applyNumberFormat="1" applyFont="1" applyFill="1" applyBorder="1" applyAlignment="1">
      <alignment horizontal="left" vertical="center" indent="1"/>
    </xf>
    <xf numFmtId="0" fontId="7" fillId="7" borderId="4" xfId="5" applyNumberFormat="1" applyFont="1" applyFill="1" applyBorder="1" applyAlignment="1">
      <alignment horizontal="left" vertical="center" indent="1"/>
    </xf>
    <xf numFmtId="164" fontId="39" fillId="0" borderId="0" xfId="0" applyNumberFormat="1" applyFont="1" applyFill="1" applyBorder="1" applyAlignment="1">
      <alignment horizontal="right" vertical="center"/>
    </xf>
    <xf numFmtId="0" fontId="20" fillId="7" borderId="4" xfId="0" applyNumberFormat="1" applyFont="1" applyFill="1" applyBorder="1" applyAlignment="1">
      <alignment horizontal="left" vertical="center"/>
    </xf>
    <xf numFmtId="164" fontId="7" fillId="3" borderId="0" xfId="2" applyNumberFormat="1" applyFont="1" applyFill="1" applyBorder="1" applyAlignment="1">
      <alignment horizontal="right" vertical="center"/>
    </xf>
    <xf numFmtId="165" fontId="43" fillId="4" borderId="0" xfId="0" applyNumberFormat="1" applyFont="1" applyFill="1" applyBorder="1" applyAlignment="1">
      <alignment horizontal="center"/>
    </xf>
    <xf numFmtId="171" fontId="7" fillId="3" borderId="0" xfId="0" applyNumberFormat="1" applyFont="1" applyFill="1" applyBorder="1" applyAlignment="1">
      <alignment horizontal="right" vertical="center"/>
    </xf>
    <xf numFmtId="170" fontId="7" fillId="3" borderId="0" xfId="0" applyNumberFormat="1" applyFont="1" applyFill="1" applyBorder="1" applyAlignment="1">
      <alignment horizontal="right" vertical="center"/>
    </xf>
    <xf numFmtId="0" fontId="34" fillId="7" borderId="0" xfId="0" applyNumberFormat="1" applyFont="1" applyFill="1" applyBorder="1" applyAlignment="1">
      <alignment horizontal="left" vertical="center"/>
    </xf>
    <xf numFmtId="165" fontId="20" fillId="7" borderId="0" xfId="10" quotePrefix="1" applyNumberFormat="1" applyFont="1" applyFill="1" applyBorder="1" applyAlignment="1">
      <alignment horizontal="right"/>
    </xf>
    <xf numFmtId="165" fontId="7" fillId="7" borderId="0" xfId="10" quotePrefix="1" applyNumberFormat="1" applyFont="1" applyFill="1" applyBorder="1" applyAlignment="1">
      <alignment horizontal="right"/>
    </xf>
    <xf numFmtId="0" fontId="20" fillId="7" borderId="4" xfId="0" applyNumberFormat="1" applyFont="1" applyFill="1" applyBorder="1" applyAlignment="1">
      <alignment horizontal="left"/>
    </xf>
    <xf numFmtId="165" fontId="20" fillId="7" borderId="4" xfId="0" applyNumberFormat="1" applyFont="1" applyFill="1" applyBorder="1" applyAlignment="1">
      <alignment horizontal="right" vertical="top"/>
    </xf>
    <xf numFmtId="165" fontId="7" fillId="7" borderId="4" xfId="0" applyNumberFormat="1" applyFont="1" applyFill="1" applyBorder="1" applyAlignment="1">
      <alignment horizontal="right" vertical="top"/>
    </xf>
    <xf numFmtId="0" fontId="20" fillId="4" borderId="6" xfId="5" applyNumberFormat="1" applyFont="1" applyFill="1" applyBorder="1" applyAlignment="1">
      <alignment horizontal="left" vertical="center"/>
    </xf>
    <xf numFmtId="0" fontId="34" fillId="7" borderId="10" xfId="0" applyFont="1" applyFill="1" applyBorder="1" applyAlignment="1">
      <alignment vertical="center"/>
    </xf>
    <xf numFmtId="164" fontId="20" fillId="8" borderId="10" xfId="0" applyNumberFormat="1" applyFont="1" applyFill="1" applyBorder="1" applyAlignment="1">
      <alignment horizontal="right" vertical="center"/>
    </xf>
    <xf numFmtId="164" fontId="7" fillId="7" borderId="10" xfId="0" applyNumberFormat="1" applyFont="1" applyFill="1" applyBorder="1" applyAlignment="1">
      <alignment horizontal="right" vertical="center"/>
    </xf>
    <xf numFmtId="0" fontId="7" fillId="7" borderId="0" xfId="6" applyNumberFormat="1" applyFont="1" applyFill="1" applyBorder="1" applyAlignment="1">
      <alignment horizontal="left" vertical="center"/>
    </xf>
    <xf numFmtId="165" fontId="7" fillId="7" borderId="0" xfId="0" applyNumberFormat="1" applyFont="1" applyFill="1" applyBorder="1" applyAlignment="1">
      <alignment horizontal="right"/>
    </xf>
    <xf numFmtId="165" fontId="20" fillId="7" borderId="3" xfId="0" quotePrefix="1" applyNumberFormat="1" applyFont="1" applyFill="1" applyBorder="1" applyAlignment="1">
      <alignment horizontal="right" vertical="center"/>
    </xf>
    <xf numFmtId="165" fontId="7" fillId="7" borderId="3" xfId="0" quotePrefix="1" applyNumberFormat="1" applyFont="1" applyFill="1" applyBorder="1" applyAlignment="1">
      <alignment horizontal="right" vertical="center"/>
    </xf>
    <xf numFmtId="0" fontId="34" fillId="0" borderId="0" xfId="0" applyNumberFormat="1" applyFont="1" applyFill="1" applyBorder="1" applyAlignment="1">
      <alignment horizontal="left" vertical="center"/>
    </xf>
    <xf numFmtId="0" fontId="20" fillId="10" borderId="0" xfId="0" applyFont="1" applyFill="1" applyAlignment="1">
      <alignment horizontal="left" vertical="center" wrapText="1"/>
    </xf>
    <xf numFmtId="49" fontId="43" fillId="3" borderId="0" xfId="2" applyNumberFormat="1" applyFont="1" applyFill="1" applyBorder="1" applyAlignment="1">
      <alignment horizontal="center"/>
    </xf>
    <xf numFmtId="165" fontId="7" fillId="4" borderId="0" xfId="2" quotePrefix="1" applyNumberFormat="1" applyFont="1" applyFill="1" applyBorder="1" applyAlignment="1">
      <alignment horizontal="right"/>
    </xf>
    <xf numFmtId="164" fontId="20" fillId="8" borderId="7" xfId="0" applyNumberFormat="1" applyFont="1" applyFill="1" applyBorder="1" applyAlignment="1">
      <alignment horizontal="right" vertical="center"/>
    </xf>
    <xf numFmtId="164" fontId="7" fillId="7" borderId="7" xfId="0" applyNumberFormat="1" applyFont="1" applyFill="1" applyBorder="1" applyAlignment="1">
      <alignment horizontal="right" vertical="center"/>
    </xf>
    <xf numFmtId="0" fontId="20" fillId="4" borderId="9" xfId="0" applyNumberFormat="1" applyFont="1" applyFill="1" applyBorder="1" applyAlignment="1">
      <alignment horizontal="left"/>
    </xf>
    <xf numFmtId="0" fontId="7" fillId="3" borderId="4" xfId="0" applyNumberFormat="1" applyFont="1" applyFill="1" applyBorder="1" applyAlignment="1">
      <alignment horizontal="left" vertical="center"/>
    </xf>
    <xf numFmtId="167" fontId="7" fillId="3" borderId="4" xfId="0" applyNumberFormat="1" applyFont="1" applyFill="1" applyBorder="1" applyAlignment="1">
      <alignment horizontal="right" vertical="center"/>
    </xf>
    <xf numFmtId="0" fontId="7" fillId="7" borderId="6" xfId="5" applyNumberFormat="1" applyFont="1" applyFill="1" applyBorder="1" applyAlignment="1">
      <alignment horizontal="left" vertical="center"/>
    </xf>
    <xf numFmtId="164" fontId="20" fillId="8" borderId="6" xfId="0" applyNumberFormat="1" applyFont="1" applyFill="1" applyBorder="1" applyAlignment="1">
      <alignment horizontal="right" vertical="center"/>
    </xf>
    <xf numFmtId="164" fontId="7" fillId="7" borderId="6" xfId="0" applyNumberFormat="1" applyFont="1" applyFill="1" applyBorder="1" applyAlignment="1">
      <alignment horizontal="right" vertical="center"/>
    </xf>
    <xf numFmtId="0" fontId="20" fillId="7" borderId="0" xfId="5" applyNumberFormat="1" applyFont="1" applyFill="1" applyBorder="1" applyAlignment="1">
      <alignment horizontal="left" vertical="center"/>
    </xf>
    <xf numFmtId="0" fontId="20" fillId="7" borderId="14" xfId="6" applyNumberFormat="1" applyFont="1" applyFill="1" applyBorder="1" applyAlignment="1">
      <alignment horizontal="left" vertical="center" wrapText="1"/>
    </xf>
    <xf numFmtId="164" fontId="20" fillId="8" borderId="14" xfId="0" applyNumberFormat="1" applyFont="1" applyFill="1" applyBorder="1" applyAlignment="1">
      <alignment horizontal="right" vertical="center"/>
    </xf>
    <xf numFmtId="164" fontId="7" fillId="7" borderId="14" xfId="0" applyNumberFormat="1" applyFont="1" applyFill="1" applyBorder="1" applyAlignment="1">
      <alignment horizontal="right" vertical="center"/>
    </xf>
    <xf numFmtId="0" fontId="7" fillId="4" borderId="0" xfId="5" applyNumberFormat="1" applyFont="1" applyFill="1" applyBorder="1" applyAlignment="1">
      <alignment horizontal="left" vertical="center" wrapText="1"/>
    </xf>
    <xf numFmtId="164" fontId="44" fillId="5" borderId="0" xfId="0" applyNumberFormat="1" applyFont="1" applyFill="1" applyBorder="1" applyAlignment="1">
      <alignment horizontal="right" vertical="center"/>
    </xf>
    <xf numFmtId="164" fontId="44" fillId="3" borderId="0" xfId="0" applyNumberFormat="1" applyFont="1" applyFill="1" applyBorder="1" applyAlignment="1">
      <alignment horizontal="right" vertical="center"/>
    </xf>
    <xf numFmtId="173" fontId="20" fillId="5" borderId="9" xfId="0" applyNumberFormat="1" applyFont="1" applyFill="1" applyBorder="1" applyAlignment="1">
      <alignment horizontal="right" vertical="center"/>
    </xf>
    <xf numFmtId="0" fontId="29" fillId="0" borderId="0" xfId="0" applyNumberFormat="1" applyFont="1"/>
    <xf numFmtId="49" fontId="20" fillId="3" borderId="0" xfId="6" applyNumberFormat="1" applyFont="1" applyFill="1" applyBorder="1" applyAlignment="1">
      <alignment horizontal="right" vertical="center"/>
    </xf>
    <xf numFmtId="0" fontId="20" fillId="4" borderId="4" xfId="3" applyNumberFormat="1" applyFont="1" applyFill="1" applyBorder="1" applyAlignment="1">
      <alignment horizontal="left"/>
    </xf>
    <xf numFmtId="165" fontId="20" fillId="4" borderId="4" xfId="3" applyNumberFormat="1" applyFont="1" applyFill="1" applyBorder="1" applyAlignment="1">
      <alignment horizontal="right" vertical="center"/>
    </xf>
    <xf numFmtId="165" fontId="20" fillId="3" borderId="4" xfId="3" applyNumberFormat="1" applyFont="1" applyFill="1" applyBorder="1" applyAlignment="1">
      <alignment horizontal="right" vertical="center"/>
    </xf>
    <xf numFmtId="164" fontId="20" fillId="3" borderId="4" xfId="0" applyNumberFormat="1" applyFont="1" applyFill="1" applyBorder="1" applyAlignment="1">
      <alignment horizontal="right" vertical="center"/>
    </xf>
    <xf numFmtId="164" fontId="20" fillId="3" borderId="6" xfId="0" applyNumberFormat="1" applyFont="1" applyFill="1" applyBorder="1" applyAlignment="1">
      <alignment horizontal="right" vertical="center"/>
    </xf>
    <xf numFmtId="164" fontId="20" fillId="3" borderId="9" xfId="0" applyNumberFormat="1" applyFont="1" applyFill="1" applyBorder="1" applyAlignment="1">
      <alignment horizontal="right" vertical="center"/>
    </xf>
    <xf numFmtId="0" fontId="20" fillId="3" borderId="7" xfId="0" applyNumberFormat="1" applyFont="1" applyFill="1" applyBorder="1" applyAlignment="1">
      <alignment horizontal="left" vertical="center"/>
    </xf>
    <xf numFmtId="0" fontId="20" fillId="3" borderId="10" xfId="0" applyNumberFormat="1" applyFont="1" applyFill="1" applyBorder="1" applyAlignment="1">
      <alignment horizontal="left" vertical="center"/>
    </xf>
    <xf numFmtId="164" fontId="20" fillId="3" borderId="10" xfId="0" applyNumberFormat="1" applyFont="1" applyFill="1" applyBorder="1" applyAlignment="1">
      <alignment horizontal="right" vertical="center"/>
    </xf>
    <xf numFmtId="171" fontId="7" fillId="0" borderId="0" xfId="0" applyNumberFormat="1" applyFont="1" applyFill="1" applyBorder="1" applyAlignment="1">
      <alignment horizontal="right" vertical="center"/>
    </xf>
    <xf numFmtId="164" fontId="7" fillId="0" borderId="4" xfId="0" applyNumberFormat="1" applyFont="1" applyFill="1" applyBorder="1" applyAlignment="1">
      <alignment horizontal="right" vertical="center"/>
    </xf>
    <xf numFmtId="164" fontId="20" fillId="0" borderId="4" xfId="0" applyNumberFormat="1" applyFont="1" applyFill="1" applyBorder="1" applyAlignment="1">
      <alignment horizontal="right" vertical="center"/>
    </xf>
    <xf numFmtId="173" fontId="7" fillId="0" borderId="9" xfId="0" applyNumberFormat="1" applyFont="1" applyFill="1" applyBorder="1" applyAlignment="1">
      <alignment horizontal="right" vertical="center"/>
    </xf>
    <xf numFmtId="165" fontId="7" fillId="3" borderId="6" xfId="6" applyNumberFormat="1" applyFont="1" applyFill="1" applyBorder="1" applyAlignment="1">
      <alignment horizontal="right" vertical="center" wrapText="1"/>
    </xf>
    <xf numFmtId="165" fontId="7" fillId="3" borderId="0" xfId="6" applyNumberFormat="1" applyFont="1" applyFill="1" applyAlignment="1">
      <alignment horizontal="right" vertical="center" wrapText="1"/>
    </xf>
    <xf numFmtId="165" fontId="7" fillId="3" borderId="0" xfId="6" applyNumberFormat="1" applyFont="1" applyFill="1" applyBorder="1" applyAlignment="1">
      <alignment horizontal="right" vertical="center" wrapText="1"/>
    </xf>
    <xf numFmtId="0" fontId="21" fillId="7" borderId="0" xfId="0" applyNumberFormat="1" applyFont="1" applyFill="1" applyBorder="1"/>
    <xf numFmtId="0" fontId="46" fillId="7" borderId="0" xfId="0" applyNumberFormat="1" applyFont="1" applyFill="1" applyBorder="1" applyAlignment="1">
      <alignment horizontal="left" vertical="center"/>
    </xf>
    <xf numFmtId="165" fontId="45" fillId="7" borderId="0" xfId="2" applyNumberFormat="1" applyFont="1" applyFill="1" applyBorder="1" applyAlignment="1">
      <alignment horizontal="right"/>
    </xf>
    <xf numFmtId="165" fontId="47" fillId="7" borderId="0" xfId="0" applyNumberFormat="1" applyFont="1" applyFill="1" applyBorder="1" applyAlignment="1">
      <alignment horizontal="right"/>
    </xf>
    <xf numFmtId="165" fontId="45" fillId="7" borderId="0" xfId="2" quotePrefix="1" applyNumberFormat="1" applyFont="1" applyFill="1" applyBorder="1" applyAlignment="1">
      <alignment horizontal="right"/>
    </xf>
    <xf numFmtId="0" fontId="45" fillId="3" borderId="0" xfId="2" applyNumberFormat="1" applyFont="1" applyFill="1" applyBorder="1" applyAlignment="1">
      <alignment horizontal="right"/>
    </xf>
    <xf numFmtId="0" fontId="45" fillId="7" borderId="3" xfId="0" applyNumberFormat="1" applyFont="1" applyFill="1" applyBorder="1" applyAlignment="1">
      <alignment horizontal="left"/>
    </xf>
    <xf numFmtId="165" fontId="45" fillId="7" borderId="3" xfId="0" applyNumberFormat="1" applyFont="1" applyFill="1" applyBorder="1" applyAlignment="1">
      <alignment horizontal="right"/>
    </xf>
    <xf numFmtId="0" fontId="13" fillId="7" borderId="0" xfId="3" applyNumberFormat="1" applyFont="1" applyFill="1" applyBorder="1" applyAlignment="1">
      <alignment horizontal="left" vertical="center" wrapText="1"/>
    </xf>
    <xf numFmtId="164" fontId="13" fillId="9" borderId="0"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4" fontId="45" fillId="9" borderId="0" xfId="0" applyNumberFormat="1" applyFont="1" applyFill="1" applyBorder="1" applyAlignment="1">
      <alignment horizontal="right" vertical="center"/>
    </xf>
    <xf numFmtId="0" fontId="45" fillId="7" borderId="0" xfId="3" applyNumberFormat="1" applyFont="1" applyFill="1" applyBorder="1" applyAlignment="1">
      <alignment horizontal="left" vertical="center" wrapText="1"/>
    </xf>
    <xf numFmtId="164" fontId="13" fillId="7" borderId="0" xfId="0" applyNumberFormat="1" applyFont="1" applyFill="1" applyBorder="1" applyAlignment="1">
      <alignment horizontal="right" vertical="center"/>
    </xf>
    <xf numFmtId="164" fontId="45" fillId="7" borderId="0" xfId="0" applyNumberFormat="1" applyFont="1" applyFill="1" applyBorder="1" applyAlignment="1">
      <alignment horizontal="right" vertical="center"/>
    </xf>
    <xf numFmtId="0" fontId="13" fillId="7" borderId="0" xfId="3" applyNumberFormat="1" applyFont="1" applyFill="1" applyBorder="1" applyAlignment="1">
      <alignment horizontal="left" vertical="center" wrapText="1" indent="1"/>
    </xf>
    <xf numFmtId="164" fontId="45" fillId="0" borderId="0" xfId="0" applyNumberFormat="1" applyFont="1" applyFill="1" applyBorder="1" applyAlignment="1">
      <alignment horizontal="right" vertical="center"/>
    </xf>
    <xf numFmtId="0" fontId="45" fillId="4" borderId="10" xfId="5" applyNumberFormat="1" applyFont="1" applyFill="1" applyBorder="1" applyAlignment="1">
      <alignment horizontal="left" vertical="center"/>
    </xf>
    <xf numFmtId="164" fontId="45" fillId="4" borderId="10" xfId="1" applyNumberFormat="1" applyFont="1" applyFill="1" applyBorder="1" applyAlignment="1">
      <alignment horizontal="right" vertical="center"/>
    </xf>
    <xf numFmtId="164" fontId="13" fillId="7" borderId="0" xfId="0" quotePrefix="1" applyNumberFormat="1" applyFont="1" applyFill="1" applyBorder="1" applyAlignment="1">
      <alignment horizontal="right" vertical="center"/>
    </xf>
    <xf numFmtId="164" fontId="13" fillId="0" borderId="0" xfId="0" quotePrefix="1" applyNumberFormat="1" applyFont="1" applyFill="1" applyBorder="1" applyAlignment="1">
      <alignment horizontal="right" vertical="center"/>
    </xf>
    <xf numFmtId="0" fontId="13" fillId="3" borderId="0" xfId="0" applyNumberFormat="1" applyFont="1" applyFill="1" applyBorder="1"/>
    <xf numFmtId="0" fontId="48" fillId="3" borderId="0" xfId="0" applyFont="1" applyFill="1"/>
    <xf numFmtId="0" fontId="13" fillId="7" borderId="0" xfId="3" applyNumberFormat="1" applyFont="1" applyFill="1" applyBorder="1" applyAlignment="1">
      <alignment horizontal="left" vertical="center"/>
    </xf>
    <xf numFmtId="0" fontId="45" fillId="7" borderId="0" xfId="3" applyNumberFormat="1" applyFont="1" applyFill="1" applyBorder="1" applyAlignment="1">
      <alignment horizontal="left" vertical="center"/>
    </xf>
    <xf numFmtId="164" fontId="13" fillId="0" borderId="0" xfId="0" applyNumberFormat="1" applyFont="1" applyFill="1" applyBorder="1" applyAlignment="1">
      <alignment horizontal="right"/>
    </xf>
    <xf numFmtId="164" fontId="13" fillId="3" borderId="0" xfId="0" applyNumberFormat="1" applyFont="1" applyFill="1" applyBorder="1" applyAlignment="1">
      <alignment horizontal="right" vertical="center"/>
    </xf>
    <xf numFmtId="0" fontId="49" fillId="3" borderId="0" xfId="0" applyNumberFormat="1" applyFont="1" applyFill="1"/>
    <xf numFmtId="0" fontId="49" fillId="3" borderId="0" xfId="0" applyFont="1" applyFill="1"/>
    <xf numFmtId="0" fontId="50" fillId="3" borderId="0" xfId="0" applyFont="1" applyFill="1" applyAlignment="1">
      <alignment vertical="center"/>
    </xf>
    <xf numFmtId="49" fontId="45" fillId="3" borderId="0" xfId="10" applyNumberFormat="1" applyFont="1" applyFill="1" applyBorder="1" applyAlignment="1">
      <alignment vertical="center"/>
    </xf>
    <xf numFmtId="0" fontId="51" fillId="3" borderId="0" xfId="0" applyNumberFormat="1" applyFont="1" applyFill="1" applyAlignment="1">
      <alignment horizontal="left" vertical="center"/>
    </xf>
    <xf numFmtId="165" fontId="45" fillId="4" borderId="0" xfId="10" quotePrefix="1" applyNumberFormat="1" applyFont="1" applyFill="1" applyBorder="1" applyAlignment="1">
      <alignment horizontal="right"/>
    </xf>
    <xf numFmtId="165" fontId="13" fillId="4" borderId="0" xfId="10" quotePrefix="1" applyNumberFormat="1" applyFont="1" applyFill="1" applyBorder="1" applyAlignment="1">
      <alignment horizontal="right"/>
    </xf>
    <xf numFmtId="165" fontId="13" fillId="3" borderId="0" xfId="10" quotePrefix="1" applyNumberFormat="1" applyFont="1" applyFill="1" applyBorder="1" applyAlignment="1">
      <alignment horizontal="right"/>
    </xf>
    <xf numFmtId="0" fontId="45" fillId="4" borderId="4" xfId="0" applyNumberFormat="1" applyFont="1" applyFill="1" applyBorder="1" applyAlignment="1">
      <alignment horizontal="left"/>
    </xf>
    <xf numFmtId="165" fontId="45" fillId="4" borderId="4" xfId="0" applyNumberFormat="1" applyFont="1" applyFill="1" applyBorder="1" applyAlignment="1">
      <alignment horizontal="right" vertical="top"/>
    </xf>
    <xf numFmtId="165" fontId="13" fillId="4" borderId="4" xfId="0" applyNumberFormat="1" applyFont="1" applyFill="1" applyBorder="1" applyAlignment="1">
      <alignment horizontal="right" vertical="top"/>
    </xf>
    <xf numFmtId="165" fontId="13" fillId="3" borderId="0" xfId="0" applyNumberFormat="1" applyFont="1" applyFill="1" applyBorder="1" applyAlignment="1">
      <alignment horizontal="right" vertical="top"/>
    </xf>
    <xf numFmtId="0" fontId="13" fillId="4" borderId="0" xfId="5" applyNumberFormat="1" applyFont="1" applyFill="1" applyBorder="1" applyAlignment="1">
      <alignment horizontal="left" vertical="center"/>
    </xf>
    <xf numFmtId="164" fontId="45" fillId="5" borderId="6" xfId="0" applyNumberFormat="1" applyFont="1" applyFill="1" applyBorder="1" applyAlignment="1">
      <alignment horizontal="right" vertical="center"/>
    </xf>
    <xf numFmtId="164" fontId="13" fillId="4" borderId="0" xfId="0" applyNumberFormat="1" applyFont="1" applyFill="1" applyBorder="1" applyAlignment="1">
      <alignment horizontal="right" vertical="center"/>
    </xf>
    <xf numFmtId="0" fontId="13" fillId="4" borderId="4" xfId="5" applyNumberFormat="1" applyFont="1" applyFill="1" applyBorder="1" applyAlignment="1">
      <alignment horizontal="left" vertical="center"/>
    </xf>
    <xf numFmtId="164" fontId="45" fillId="5" borderId="4" xfId="0" applyNumberFormat="1" applyFont="1" applyFill="1" applyBorder="1" applyAlignment="1">
      <alignment horizontal="right" vertical="center"/>
    </xf>
    <xf numFmtId="164" fontId="13" fillId="4" borderId="4" xfId="0" applyNumberFormat="1" applyFont="1" applyFill="1" applyBorder="1" applyAlignment="1">
      <alignment horizontal="right" vertical="center"/>
    </xf>
    <xf numFmtId="164" fontId="45" fillId="5" borderId="0" xfId="0" applyNumberFormat="1" applyFont="1" applyFill="1" applyBorder="1" applyAlignment="1">
      <alignment horizontal="right" vertical="center"/>
    </xf>
    <xf numFmtId="164" fontId="13" fillId="3" borderId="4" xfId="0" applyNumberFormat="1" applyFont="1" applyFill="1" applyBorder="1" applyAlignment="1">
      <alignment horizontal="right" vertical="center"/>
    </xf>
    <xf numFmtId="0" fontId="13" fillId="4" borderId="9" xfId="5" applyNumberFormat="1" applyFont="1" applyFill="1" applyBorder="1" applyAlignment="1">
      <alignment horizontal="left" vertical="center"/>
    </xf>
    <xf numFmtId="164" fontId="45" fillId="5" borderId="9" xfId="0" applyNumberFormat="1" applyFont="1" applyFill="1" applyBorder="1" applyAlignment="1">
      <alignment horizontal="right" vertical="center"/>
    </xf>
    <xf numFmtId="164" fontId="13" fillId="3" borderId="9" xfId="0" applyNumberFormat="1" applyFont="1" applyFill="1" applyBorder="1" applyAlignment="1">
      <alignment horizontal="right" vertical="center"/>
    </xf>
    <xf numFmtId="0" fontId="45" fillId="10" borderId="10" xfId="0" applyFont="1" applyFill="1" applyBorder="1" applyAlignment="1">
      <alignment horizontal="left" vertical="center" wrapText="1"/>
    </xf>
    <xf numFmtId="164" fontId="45" fillId="5" borderId="10" xfId="0" applyNumberFormat="1" applyFont="1" applyFill="1" applyBorder="1" applyAlignment="1">
      <alignment horizontal="right" vertical="center"/>
    </xf>
    <xf numFmtId="164" fontId="13" fillId="3" borderId="10" xfId="0" applyNumberFormat="1" applyFont="1" applyFill="1" applyBorder="1" applyAlignment="1">
      <alignment horizontal="right" vertical="center"/>
    </xf>
    <xf numFmtId="170" fontId="7" fillId="0" borderId="0" xfId="0" applyNumberFormat="1" applyFont="1" applyFill="1" applyBorder="1" applyAlignment="1">
      <alignment horizontal="right" vertical="center"/>
    </xf>
    <xf numFmtId="165" fontId="7" fillId="7" borderId="0" xfId="2" quotePrefix="1" applyNumberFormat="1" applyFont="1" applyFill="1" applyBorder="1" applyAlignment="1">
      <alignment horizontal="right"/>
    </xf>
    <xf numFmtId="165" fontId="7" fillId="7" borderId="3" xfId="0" applyNumberFormat="1" applyFont="1" applyFill="1" applyBorder="1" applyAlignment="1">
      <alignment horizontal="right"/>
    </xf>
    <xf numFmtId="164" fontId="7" fillId="9" borderId="10" xfId="0" applyNumberFormat="1" applyFont="1" applyFill="1" applyBorder="1" applyAlignment="1">
      <alignment horizontal="right" vertical="center"/>
    </xf>
    <xf numFmtId="0" fontId="7" fillId="4" borderId="7" xfId="5" applyNumberFormat="1" applyFont="1" applyFill="1" applyBorder="1" applyAlignment="1">
      <alignment horizontal="left" vertical="center"/>
    </xf>
    <xf numFmtId="164" fontId="20" fillId="0" borderId="4" xfId="3" applyNumberFormat="1" applyFont="1" applyFill="1" applyBorder="1" applyAlignment="1">
      <alignment horizontal="right" vertical="center"/>
    </xf>
    <xf numFmtId="49" fontId="20" fillId="3" borderId="8" xfId="2" applyNumberFormat="1" applyFont="1" applyFill="1" applyBorder="1" applyAlignment="1">
      <alignment horizontal="right"/>
    </xf>
    <xf numFmtId="0" fontId="52" fillId="7" borderId="0" xfId="0" applyNumberFormat="1" applyFont="1" applyFill="1" applyBorder="1"/>
    <xf numFmtId="0" fontId="30" fillId="7" borderId="0" xfId="0" applyNumberFormat="1" applyFont="1" applyFill="1" applyBorder="1" applyAlignment="1">
      <alignment horizontal="left" vertical="center"/>
    </xf>
    <xf numFmtId="165" fontId="12" fillId="7" borderId="0" xfId="2" applyNumberFormat="1" applyFont="1" applyFill="1" applyBorder="1" applyAlignment="1">
      <alignment horizontal="right"/>
    </xf>
    <xf numFmtId="165" fontId="12" fillId="7" borderId="0" xfId="0" applyNumberFormat="1" applyFont="1" applyFill="1" applyBorder="1" applyAlignment="1">
      <alignment horizontal="right"/>
    </xf>
    <xf numFmtId="165" fontId="12" fillId="7" borderId="0" xfId="2" quotePrefix="1" applyNumberFormat="1" applyFont="1" applyFill="1" applyBorder="1" applyAlignment="1">
      <alignment horizontal="right"/>
    </xf>
    <xf numFmtId="165" fontId="12" fillId="7" borderId="3" xfId="0" applyNumberFormat="1" applyFont="1" applyFill="1" applyBorder="1" applyAlignment="1">
      <alignment horizontal="right"/>
    </xf>
    <xf numFmtId="0" fontId="27" fillId="7" borderId="0" xfId="3" applyNumberFormat="1" applyFont="1" applyFill="1" applyBorder="1" applyAlignment="1">
      <alignment horizontal="left" vertical="center"/>
    </xf>
    <xf numFmtId="164" fontId="27" fillId="0" borderId="0" xfId="3" applyNumberFormat="1" applyFont="1" applyFill="1" applyBorder="1" applyAlignment="1">
      <alignment horizontal="right" vertical="center"/>
    </xf>
    <xf numFmtId="164" fontId="12" fillId="0" borderId="0" xfId="3" applyNumberFormat="1" applyFont="1" applyFill="1" applyBorder="1" applyAlignment="1">
      <alignment horizontal="right" vertical="center"/>
    </xf>
    <xf numFmtId="0" fontId="12" fillId="4" borderId="0" xfId="5" applyNumberFormat="1" applyFont="1" applyFill="1" applyBorder="1" applyAlignment="1">
      <alignment horizontal="left" vertical="center" wrapText="1"/>
    </xf>
    <xf numFmtId="0" fontId="12" fillId="4" borderId="10" xfId="5" applyNumberFormat="1" applyFont="1" applyFill="1" applyBorder="1" applyAlignment="1">
      <alignment horizontal="left" vertical="center"/>
    </xf>
    <xf numFmtId="164" fontId="12" fillId="4" borderId="10" xfId="1" applyNumberFormat="1" applyFont="1" applyFill="1" applyBorder="1" applyAlignment="1">
      <alignment horizontal="right" vertical="center"/>
    </xf>
    <xf numFmtId="164" fontId="12" fillId="0" borderId="10" xfId="1" applyNumberFormat="1" applyFont="1" applyFill="1" applyBorder="1" applyAlignment="1">
      <alignment horizontal="right" vertical="center"/>
    </xf>
    <xf numFmtId="164" fontId="27" fillId="0" borderId="7" xfId="3" applyNumberFormat="1" applyFont="1" applyFill="1" applyBorder="1" applyAlignment="1">
      <alignment horizontal="right" vertical="center"/>
    </xf>
    <xf numFmtId="164" fontId="7" fillId="0" borderId="9" xfId="0" applyNumberFormat="1" applyFont="1" applyFill="1" applyBorder="1" applyAlignment="1">
      <alignment horizontal="right" vertical="center"/>
    </xf>
    <xf numFmtId="165" fontId="45" fillId="0" borderId="3" xfId="0" applyNumberFormat="1" applyFont="1" applyFill="1" applyBorder="1" applyAlignment="1">
      <alignment horizontal="right"/>
    </xf>
    <xf numFmtId="0" fontId="45" fillId="4" borderId="9" xfId="5" applyNumberFormat="1" applyFont="1" applyFill="1" applyBorder="1" applyAlignment="1">
      <alignment horizontal="left" vertical="center"/>
    </xf>
    <xf numFmtId="164" fontId="13" fillId="4" borderId="9" xfId="1" applyNumberFormat="1" applyFont="1" applyFill="1" applyBorder="1" applyAlignment="1">
      <alignment horizontal="right" vertical="center"/>
    </xf>
    <xf numFmtId="164" fontId="13" fillId="0" borderId="9" xfId="1" applyNumberFormat="1" applyFont="1" applyFill="1" applyBorder="1" applyAlignment="1">
      <alignment horizontal="right" vertical="center"/>
    </xf>
    <xf numFmtId="164" fontId="45" fillId="4" borderId="9" xfId="1" applyNumberFormat="1" applyFont="1" applyFill="1" applyBorder="1" applyAlignment="1">
      <alignment horizontal="right" vertical="center"/>
    </xf>
    <xf numFmtId="0" fontId="45" fillId="4" borderId="7" xfId="5" applyNumberFormat="1" applyFont="1" applyFill="1" applyBorder="1" applyAlignment="1">
      <alignment horizontal="left" vertical="center"/>
    </xf>
    <xf numFmtId="164" fontId="13" fillId="4" borderId="7" xfId="1" applyNumberFormat="1" applyFont="1" applyFill="1" applyBorder="1" applyAlignment="1">
      <alignment horizontal="right" vertical="center"/>
    </xf>
    <xf numFmtId="164" fontId="13" fillId="0" borderId="7" xfId="1" applyNumberFormat="1" applyFont="1" applyFill="1" applyBorder="1" applyAlignment="1">
      <alignment horizontal="right" vertical="center"/>
    </xf>
    <xf numFmtId="164" fontId="45" fillId="4" borderId="7" xfId="1" applyNumberFormat="1" applyFont="1" applyFill="1" applyBorder="1" applyAlignment="1">
      <alignment horizontal="right" vertical="center"/>
    </xf>
    <xf numFmtId="0" fontId="27" fillId="0" borderId="0" xfId="3" applyNumberFormat="1" applyFont="1" applyFill="1" applyBorder="1" applyAlignment="1">
      <alignment horizontal="left" vertical="center" wrapText="1" indent="1"/>
    </xf>
    <xf numFmtId="0" fontId="12" fillId="4" borderId="0" xfId="5" applyNumberFormat="1" applyFont="1" applyFill="1" applyBorder="1" applyAlignment="1">
      <alignment horizontal="left" vertical="center"/>
    </xf>
    <xf numFmtId="164" fontId="12" fillId="4" borderId="0" xfId="1" applyNumberFormat="1" applyFont="1" applyFill="1" applyBorder="1" applyAlignment="1">
      <alignment horizontal="right" vertical="center"/>
    </xf>
    <xf numFmtId="164" fontId="12" fillId="0" borderId="0" xfId="1" applyNumberFormat="1" applyFont="1" applyFill="1" applyBorder="1" applyAlignment="1">
      <alignment horizontal="right" vertical="center"/>
    </xf>
    <xf numFmtId="164" fontId="12" fillId="4" borderId="10" xfId="5" applyNumberFormat="1" applyFont="1" applyFill="1" applyBorder="1" applyAlignment="1">
      <alignment horizontal="left" vertical="center"/>
    </xf>
    <xf numFmtId="0" fontId="13" fillId="0" borderId="0" xfId="3" applyNumberFormat="1" applyFont="1" applyFill="1" applyBorder="1" applyAlignment="1">
      <alignment horizontal="left" vertical="center" wrapText="1" indent="1"/>
    </xf>
    <xf numFmtId="0" fontId="27" fillId="0" borderId="0" xfId="3" applyNumberFormat="1" applyFont="1" applyFill="1" applyBorder="1" applyAlignment="1">
      <alignment horizontal="left" vertical="center" indent="1"/>
    </xf>
    <xf numFmtId="0" fontId="12" fillId="0" borderId="10" xfId="5" applyNumberFormat="1" applyFont="1" applyFill="1" applyBorder="1" applyAlignment="1">
      <alignment horizontal="left" vertical="center"/>
    </xf>
    <xf numFmtId="0" fontId="19" fillId="0" borderId="0" xfId="3" applyNumberFormat="1" applyFont="1" applyFill="1" applyBorder="1" applyAlignment="1">
      <alignment horizontal="left" vertical="center"/>
    </xf>
    <xf numFmtId="164" fontId="26" fillId="0" borderId="0" xfId="0" applyNumberFormat="1" applyFont="1" applyFill="1"/>
    <xf numFmtId="0" fontId="12" fillId="0" borderId="0" xfId="5" applyNumberFormat="1" applyFont="1" applyFill="1" applyBorder="1" applyAlignment="1">
      <alignment horizontal="left" vertical="center"/>
    </xf>
    <xf numFmtId="0" fontId="26" fillId="0" borderId="0" xfId="0" applyNumberFormat="1" applyFont="1" applyFill="1"/>
    <xf numFmtId="0" fontId="52" fillId="0" borderId="0" xfId="0" applyNumberFormat="1" applyFont="1" applyFill="1" applyBorder="1"/>
    <xf numFmtId="0" fontId="30" fillId="0" borderId="0" xfId="0" applyNumberFormat="1" applyFont="1" applyFill="1" applyBorder="1" applyAlignment="1">
      <alignment horizontal="left" vertical="center"/>
    </xf>
    <xf numFmtId="165" fontId="12" fillId="0" borderId="0" xfId="2" applyNumberFormat="1" applyFont="1" applyFill="1" applyBorder="1" applyAlignment="1">
      <alignment horizontal="right"/>
    </xf>
    <xf numFmtId="165" fontId="12" fillId="0" borderId="0" xfId="0" applyNumberFormat="1" applyFont="1" applyFill="1" applyBorder="1" applyAlignment="1">
      <alignment horizontal="right"/>
    </xf>
    <xf numFmtId="165" fontId="12" fillId="0" borderId="0" xfId="2" quotePrefix="1" applyNumberFormat="1" applyFont="1" applyFill="1" applyBorder="1" applyAlignment="1">
      <alignment horizontal="right"/>
    </xf>
    <xf numFmtId="0" fontId="12" fillId="0" borderId="3" xfId="0" applyNumberFormat="1" applyFont="1" applyFill="1" applyBorder="1" applyAlignment="1">
      <alignment horizontal="left"/>
    </xf>
    <xf numFmtId="165" fontId="12" fillId="0" borderId="3" xfId="0" applyNumberFormat="1" applyFont="1" applyFill="1" applyBorder="1" applyAlignment="1">
      <alignment horizontal="right"/>
    </xf>
    <xf numFmtId="0" fontId="27" fillId="0" borderId="0" xfId="3" applyNumberFormat="1" applyFont="1" applyFill="1" applyBorder="1" applyAlignment="1">
      <alignment horizontal="left" vertical="center"/>
    </xf>
    <xf numFmtId="0" fontId="12" fillId="0" borderId="0" xfId="5" applyNumberFormat="1" applyFont="1" applyFill="1" applyBorder="1" applyAlignment="1">
      <alignment horizontal="left" vertical="center" wrapText="1"/>
    </xf>
    <xf numFmtId="164" fontId="45" fillId="0" borderId="7" xfId="1" applyNumberFormat="1" applyFont="1" applyFill="1" applyBorder="1" applyAlignment="1">
      <alignment horizontal="right" vertical="center"/>
    </xf>
    <xf numFmtId="0" fontId="12" fillId="4" borderId="7" xfId="5" applyNumberFormat="1" applyFont="1" applyFill="1" applyBorder="1" applyAlignment="1">
      <alignment horizontal="left" vertical="center"/>
    </xf>
    <xf numFmtId="164" fontId="27" fillId="0" borderId="7" xfId="1" applyNumberFormat="1" applyFont="1" applyFill="1" applyBorder="1" applyAlignment="1">
      <alignment horizontal="right" vertical="center"/>
    </xf>
    <xf numFmtId="164" fontId="27" fillId="4" borderId="7" xfId="1" applyNumberFormat="1" applyFont="1" applyFill="1" applyBorder="1" applyAlignment="1">
      <alignment horizontal="right" vertical="center"/>
    </xf>
    <xf numFmtId="164" fontId="12" fillId="4" borderId="7" xfId="1" applyNumberFormat="1" applyFont="1" applyFill="1" applyBorder="1" applyAlignment="1">
      <alignment horizontal="right" vertical="center"/>
    </xf>
    <xf numFmtId="164" fontId="53" fillId="0" borderId="0" xfId="0" applyNumberFormat="1" applyFont="1" applyFill="1"/>
    <xf numFmtId="164" fontId="2" fillId="0" borderId="0" xfId="0" applyNumberFormat="1" applyFont="1"/>
    <xf numFmtId="0" fontId="25" fillId="0" borderId="0" xfId="0" applyFont="1" applyFill="1" applyBorder="1"/>
    <xf numFmtId="0" fontId="39" fillId="0" borderId="0" xfId="0" applyFont="1" applyFill="1" applyBorder="1"/>
    <xf numFmtId="167" fontId="7" fillId="0" borderId="9" xfId="0" applyNumberFormat="1" applyFont="1" applyFill="1" applyBorder="1" applyAlignment="1">
      <alignment horizontal="right" vertical="center"/>
    </xf>
    <xf numFmtId="0" fontId="40" fillId="0" borderId="0" xfId="0" applyFont="1" applyFill="1" applyBorder="1"/>
    <xf numFmtId="168" fontId="7" fillId="0" borderId="0" xfId="0" applyNumberFormat="1" applyFont="1" applyFill="1" applyBorder="1" applyAlignment="1">
      <alignment vertical="center"/>
    </xf>
    <xf numFmtId="0" fontId="7" fillId="3" borderId="11" xfId="5" applyNumberFormat="1" applyFont="1" applyFill="1" applyBorder="1" applyAlignment="1">
      <alignment horizontal="left" vertical="center" wrapText="1"/>
    </xf>
    <xf numFmtId="0" fontId="20" fillId="4" borderId="4" xfId="0" applyNumberFormat="1" applyFont="1" applyFill="1" applyBorder="1" applyAlignment="1">
      <alignment horizontal="left" wrapText="1"/>
    </xf>
    <xf numFmtId="0" fontId="7" fillId="0" borderId="0" xfId="6" applyNumberFormat="1" applyFont="1" applyFill="1" applyBorder="1" applyAlignment="1">
      <alignment horizontal="left" vertical="center" wrapText="1" indent="1" justifyLastLine="1"/>
    </xf>
    <xf numFmtId="0" fontId="29" fillId="0" borderId="0" xfId="0" applyFont="1" applyFill="1" applyAlignment="1"/>
    <xf numFmtId="0" fontId="7" fillId="0" borderId="0" xfId="6" applyNumberFormat="1" applyFont="1" applyFill="1" applyBorder="1" applyAlignment="1">
      <alignment horizontal="left" vertical="center" wrapText="1"/>
    </xf>
    <xf numFmtId="164" fontId="7" fillId="0" borderId="0" xfId="7" applyNumberFormat="1" applyFont="1" applyFill="1" applyBorder="1" applyAlignment="1">
      <alignment horizontal="right" vertical="center"/>
    </xf>
    <xf numFmtId="0" fontId="54" fillId="3" borderId="0" xfId="0" applyNumberFormat="1" applyFont="1" applyFill="1"/>
    <xf numFmtId="0" fontId="6" fillId="0" borderId="0" xfId="6" applyNumberFormat="1" applyFont="1" applyBorder="1" applyAlignment="1"/>
    <xf numFmtId="0" fontId="54" fillId="0" borderId="0" xfId="0" applyNumberFormat="1" applyFont="1" applyFill="1"/>
    <xf numFmtId="0" fontId="7" fillId="0" borderId="0" xfId="0" applyNumberFormat="1" applyFont="1" applyFill="1"/>
    <xf numFmtId="0" fontId="20" fillId="0" borderId="0" xfId="0" applyNumberFormat="1" applyFont="1" applyFill="1" applyBorder="1"/>
    <xf numFmtId="165" fontId="20" fillId="0" borderId="0" xfId="2" quotePrefix="1" applyNumberFormat="1" applyFont="1" applyFill="1" applyBorder="1" applyAlignment="1">
      <alignment horizontal="right"/>
    </xf>
    <xf numFmtId="165" fontId="7" fillId="0" borderId="0" xfId="2" quotePrefix="1" applyNumberFormat="1" applyFont="1" applyFill="1" applyBorder="1" applyAlignment="1">
      <alignment horizontal="right"/>
    </xf>
    <xf numFmtId="0" fontId="20" fillId="0" borderId="4" xfId="0" applyNumberFormat="1" applyFont="1" applyFill="1" applyBorder="1" applyAlignment="1">
      <alignment horizontal="left"/>
    </xf>
    <xf numFmtId="165" fontId="20" fillId="0" borderId="4" xfId="0" applyNumberFormat="1" applyFont="1" applyFill="1" applyBorder="1" applyAlignment="1">
      <alignment horizontal="right" vertical="top"/>
    </xf>
    <xf numFmtId="165" fontId="7" fillId="0" borderId="4" xfId="0" applyNumberFormat="1" applyFont="1" applyFill="1" applyBorder="1" applyAlignment="1">
      <alignment horizontal="right" vertical="top"/>
    </xf>
    <xf numFmtId="0" fontId="25" fillId="0" borderId="0" xfId="0" applyNumberFormat="1" applyFont="1" applyFill="1"/>
    <xf numFmtId="0" fontId="7" fillId="0" borderId="4" xfId="5" applyNumberFormat="1" applyFont="1" applyFill="1" applyBorder="1" applyAlignment="1">
      <alignment horizontal="left" vertical="center"/>
    </xf>
    <xf numFmtId="0" fontId="20" fillId="0" borderId="4" xfId="5" applyNumberFormat="1" applyFont="1" applyFill="1" applyBorder="1" applyAlignment="1">
      <alignment horizontal="left" vertical="center"/>
    </xf>
    <xf numFmtId="0" fontId="29" fillId="0" borderId="0" xfId="0" applyFont="1" applyFill="1" applyBorder="1"/>
    <xf numFmtId="0" fontId="23" fillId="0" borderId="0" xfId="0" applyNumberFormat="1" applyFont="1" applyFill="1" applyBorder="1" applyAlignment="1">
      <alignment horizontal="left" vertical="center"/>
    </xf>
    <xf numFmtId="165" fontId="20" fillId="0" borderId="4" xfId="0" quotePrefix="1" applyNumberFormat="1" applyFont="1" applyFill="1" applyBorder="1" applyAlignment="1">
      <alignment horizontal="right" vertical="top"/>
    </xf>
    <xf numFmtId="165" fontId="7" fillId="0" borderId="4" xfId="0" quotePrefix="1" applyNumberFormat="1" applyFont="1" applyFill="1" applyBorder="1" applyAlignment="1">
      <alignment horizontal="right" vertical="top"/>
    </xf>
    <xf numFmtId="172" fontId="7" fillId="0" borderId="0" xfId="0" applyNumberFormat="1" applyFont="1" applyFill="1" applyBorder="1" applyAlignment="1">
      <alignment horizontal="right" vertical="center"/>
    </xf>
    <xf numFmtId="174" fontId="7" fillId="0" borderId="0" xfId="0" applyNumberFormat="1" applyFont="1" applyFill="1" applyBorder="1" applyAlignment="1">
      <alignment horizontal="right" vertical="center"/>
    </xf>
    <xf numFmtId="0" fontId="6" fillId="0" borderId="0" xfId="6" applyNumberFormat="1" applyFont="1" applyFill="1" applyBorder="1" applyAlignment="1"/>
    <xf numFmtId="0" fontId="31" fillId="0" borderId="0" xfId="0" applyFont="1" applyFill="1" applyAlignment="1"/>
    <xf numFmtId="0" fontId="7" fillId="0" borderId="9" xfId="8" applyNumberFormat="1" applyFont="1" applyFill="1" applyBorder="1" applyAlignment="1">
      <alignment horizontal="left" vertical="center"/>
    </xf>
    <xf numFmtId="164" fontId="7" fillId="0" borderId="4" xfId="3" applyNumberFormat="1" applyFont="1" applyFill="1" applyBorder="1" applyAlignment="1">
      <alignment horizontal="right" vertical="center"/>
    </xf>
    <xf numFmtId="0" fontId="20" fillId="0" borderId="10" xfId="8" applyNumberFormat="1" applyFont="1" applyFill="1" applyBorder="1" applyAlignment="1">
      <alignment horizontal="left" vertical="center"/>
    </xf>
    <xf numFmtId="0" fontId="26" fillId="0" borderId="0" xfId="0" applyNumberFormat="1" applyFont="1" applyFill="1" applyBorder="1"/>
    <xf numFmtId="0" fontId="26" fillId="0" borderId="0" xfId="0" applyFont="1" applyFill="1" applyBorder="1"/>
    <xf numFmtId="0" fontId="29" fillId="0" borderId="0" xfId="0" applyFont="1" applyFill="1"/>
    <xf numFmtId="165" fontId="7" fillId="0" borderId="0" xfId="3" applyNumberFormat="1" applyFont="1" applyFill="1" applyBorder="1" applyAlignment="1">
      <alignment horizontal="right" vertical="center"/>
    </xf>
    <xf numFmtId="165" fontId="20" fillId="0" borderId="0" xfId="3" applyNumberFormat="1" applyFont="1" applyFill="1" applyBorder="1" applyAlignment="1">
      <alignment horizontal="right" vertical="center"/>
    </xf>
    <xf numFmtId="0" fontId="7" fillId="0" borderId="0" xfId="2" quotePrefix="1" applyNumberFormat="1" applyFont="1" applyFill="1" applyBorder="1" applyAlignment="1">
      <alignment horizontal="right" vertical="center"/>
    </xf>
    <xf numFmtId="0" fontId="20" fillId="0" borderId="4" xfId="3" applyNumberFormat="1" applyFont="1" applyFill="1" applyBorder="1" applyAlignment="1">
      <alignment horizontal="left"/>
    </xf>
    <xf numFmtId="165" fontId="20" fillId="0" borderId="4" xfId="3" applyNumberFormat="1" applyFont="1" applyFill="1" applyBorder="1" applyAlignment="1">
      <alignment horizontal="right" vertical="center"/>
    </xf>
    <xf numFmtId="165" fontId="7" fillId="0" borderId="4" xfId="3" applyNumberFormat="1" applyFont="1" applyFill="1" applyBorder="1" applyAlignment="1">
      <alignment horizontal="right" vertical="center"/>
    </xf>
    <xf numFmtId="0" fontId="20" fillId="0" borderId="0" xfId="3" applyNumberFormat="1" applyFont="1" applyFill="1" applyBorder="1" applyAlignment="1">
      <alignment horizontal="left" vertical="center"/>
    </xf>
    <xf numFmtId="0" fontId="7" fillId="0" borderId="0" xfId="3" applyNumberFormat="1" applyFont="1" applyFill="1" applyBorder="1" applyAlignment="1">
      <alignment horizontal="left" vertical="center"/>
    </xf>
    <xf numFmtId="164" fontId="20" fillId="0" borderId="0" xfId="3" applyNumberFormat="1" applyFont="1" applyFill="1" applyBorder="1" applyAlignment="1">
      <alignment horizontal="right" vertical="center"/>
    </xf>
    <xf numFmtId="164" fontId="7" fillId="0" borderId="0" xfId="3" applyNumberFormat="1" applyFont="1" applyFill="1" applyBorder="1" applyAlignment="1">
      <alignment horizontal="right" vertical="center"/>
    </xf>
    <xf numFmtId="0" fontId="7" fillId="0" borderId="4" xfId="3" applyNumberFormat="1" applyFont="1" applyFill="1" applyBorder="1" applyAlignment="1">
      <alignment horizontal="left" vertical="center"/>
    </xf>
    <xf numFmtId="0" fontId="20" fillId="0" borderId="6" xfId="8" applyNumberFormat="1" applyFont="1" applyFill="1" applyBorder="1" applyAlignment="1">
      <alignment horizontal="left" vertical="center"/>
    </xf>
    <xf numFmtId="0" fontId="38" fillId="0" borderId="0" xfId="0" applyFont="1" applyFill="1" applyBorder="1"/>
    <xf numFmtId="175" fontId="0" fillId="0" borderId="0" xfId="11" applyNumberFormat="1" applyFont="1"/>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xf>
    <xf numFmtId="49" fontId="45" fillId="7" borderId="3" xfId="2" applyNumberFormat="1" applyFont="1" applyFill="1" applyBorder="1" applyAlignment="1">
      <alignment horizontal="center"/>
    </xf>
    <xf numFmtId="49" fontId="12" fillId="7" borderId="3" xfId="2" applyNumberFormat="1" applyFont="1" applyFill="1" applyBorder="1" applyAlignment="1">
      <alignment horizontal="center"/>
    </xf>
    <xf numFmtId="49" fontId="12" fillId="0" borderId="3" xfId="2" applyNumberFormat="1" applyFont="1" applyFill="1" applyBorder="1" applyAlignment="1">
      <alignment horizontal="center"/>
    </xf>
    <xf numFmtId="49" fontId="20" fillId="3" borderId="3" xfId="2" applyNumberFormat="1" applyFont="1" applyFill="1" applyBorder="1" applyAlignment="1">
      <alignment horizontal="center"/>
    </xf>
    <xf numFmtId="49" fontId="20" fillId="0" borderId="3" xfId="2" applyNumberFormat="1" applyFont="1" applyFill="1" applyBorder="1" applyAlignment="1">
      <alignment horizontal="center"/>
    </xf>
    <xf numFmtId="0" fontId="7" fillId="3" borderId="0" xfId="5" applyNumberFormat="1" applyFont="1" applyFill="1" applyBorder="1" applyAlignment="1">
      <alignment horizontal="left" vertical="center" wrapText="1"/>
    </xf>
    <xf numFmtId="0" fontId="0" fillId="0" borderId="0" xfId="0" applyAlignment="1">
      <alignment vertical="center" wrapText="1"/>
    </xf>
    <xf numFmtId="0" fontId="7" fillId="3" borderId="0" xfId="5" applyNumberFormat="1" applyFont="1" applyFill="1" applyBorder="1" applyAlignment="1">
      <alignment horizontal="left" vertical="top"/>
    </xf>
    <xf numFmtId="165" fontId="20" fillId="4" borderId="4" xfId="0" applyNumberFormat="1" applyFont="1" applyFill="1" applyBorder="1" applyAlignment="1">
      <alignment horizontal="center" vertical="top"/>
    </xf>
    <xf numFmtId="49" fontId="20" fillId="3" borderId="3" xfId="10" applyNumberFormat="1" applyFont="1" applyFill="1" applyBorder="1" applyAlignment="1">
      <alignment horizontal="center" vertical="center"/>
    </xf>
    <xf numFmtId="49" fontId="20" fillId="3" borderId="5" xfId="2" applyNumberFormat="1" applyFont="1" applyFill="1" applyBorder="1" applyAlignment="1">
      <alignment horizontal="center" wrapText="1"/>
    </xf>
    <xf numFmtId="0" fontId="7" fillId="3" borderId="0" xfId="5" applyNumberFormat="1" applyFont="1" applyFill="1" applyBorder="1" applyAlignment="1">
      <alignment horizontal="left" vertical="top" wrapText="1"/>
    </xf>
    <xf numFmtId="49" fontId="20" fillId="3" borderId="4" xfId="10" applyNumberFormat="1" applyFont="1" applyFill="1" applyBorder="1" applyAlignment="1">
      <alignment horizontal="center" vertical="center"/>
    </xf>
    <xf numFmtId="49" fontId="41" fillId="3" borderId="3" xfId="2" applyNumberFormat="1" applyFont="1" applyFill="1" applyBorder="1" applyAlignment="1">
      <alignment horizontal="center"/>
    </xf>
    <xf numFmtId="0" fontId="20" fillId="7" borderId="0" xfId="0" applyNumberFormat="1" applyFont="1" applyFill="1" applyBorder="1" applyAlignment="1">
      <alignment horizontal="left"/>
    </xf>
    <xf numFmtId="0" fontId="20" fillId="7" borderId="3" xfId="0" applyNumberFormat="1" applyFont="1" applyFill="1" applyBorder="1" applyAlignment="1">
      <alignment horizontal="left"/>
    </xf>
    <xf numFmtId="49" fontId="45" fillId="3" borderId="3" xfId="10" applyNumberFormat="1" applyFont="1" applyFill="1" applyBorder="1" applyAlignment="1">
      <alignment horizontal="center" vertical="center"/>
    </xf>
    <xf numFmtId="0" fontId="51" fillId="10" borderId="10" xfId="0" applyFont="1" applyFill="1" applyBorder="1" applyAlignment="1">
      <alignment horizontal="center" vertical="center" wrapText="1"/>
    </xf>
    <xf numFmtId="49" fontId="45" fillId="3" borderId="0" xfId="10" applyNumberFormat="1" applyFont="1" applyFill="1" applyBorder="1" applyAlignment="1">
      <alignment horizontal="center" vertical="center"/>
    </xf>
    <xf numFmtId="0" fontId="7" fillId="0" borderId="0" xfId="5" applyNumberFormat="1" applyFont="1" applyFill="1" applyBorder="1" applyAlignment="1">
      <alignment horizontal="left" vertical="top" wrapText="1"/>
    </xf>
    <xf numFmtId="49" fontId="20" fillId="3" borderId="4" xfId="2" applyNumberFormat="1" applyFont="1" applyFill="1" applyBorder="1" applyAlignment="1">
      <alignment horizontal="center" vertical="center"/>
    </xf>
    <xf numFmtId="165" fontId="20" fillId="0" borderId="4" xfId="0" applyNumberFormat="1" applyFont="1" applyFill="1" applyBorder="1" applyAlignment="1">
      <alignment horizontal="center" vertical="top"/>
    </xf>
    <xf numFmtId="0" fontId="31" fillId="3" borderId="0" xfId="0" applyFont="1" applyFill="1" applyAlignment="1">
      <alignment horizontal="center"/>
    </xf>
    <xf numFmtId="0" fontId="20" fillId="3" borderId="4" xfId="3" applyNumberFormat="1" applyFont="1" applyFill="1" applyBorder="1" applyAlignment="1">
      <alignment horizontal="center" vertical="center" wrapText="1"/>
    </xf>
    <xf numFmtId="0" fontId="20" fillId="0" borderId="4" xfId="3" applyNumberFormat="1" applyFont="1" applyFill="1" applyBorder="1" applyAlignment="1">
      <alignment horizontal="center" vertical="center"/>
    </xf>
    <xf numFmtId="0" fontId="29" fillId="0" borderId="6" xfId="0" applyFont="1" applyFill="1" applyBorder="1" applyAlignment="1">
      <alignment horizontal="right" wrapText="1"/>
    </xf>
    <xf numFmtId="0" fontId="29" fillId="0" borderId="0" xfId="0" applyFont="1" applyFill="1" applyBorder="1" applyAlignment="1">
      <alignment horizontal="right" wrapText="1"/>
    </xf>
    <xf numFmtId="0" fontId="29" fillId="0" borderId="0" xfId="0" applyFont="1" applyFill="1" applyAlignment="1">
      <alignment horizontal="right" wrapText="1"/>
    </xf>
  </cellXfs>
  <cellStyles count="12">
    <cellStyle name="=C:\WINNT35\SYSTEM32\COMMAND.COM 2" xfId="4"/>
    <cellStyle name="Comma" xfId="1" builtinId="3"/>
    <cellStyle name="Comma 2" xfId="7"/>
    <cellStyle name="Comma 5" xfId="10"/>
    <cellStyle name="Comma 5 2" xfId="2"/>
    <cellStyle name="Comma 5 2 2" xfId="9"/>
    <cellStyle name="Normal" xfId="0" builtinId="0"/>
    <cellStyle name="Normal 2" xfId="6"/>
    <cellStyle name="Normal 3" xfId="3"/>
    <cellStyle name="Normal 4" xfId="8"/>
    <cellStyle name="Normal_BS" xfId="5"/>
    <cellStyle name="Percent" xfId="11" builtinId="5"/>
  </cellStyles>
  <dxfs count="29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FFFFFF"/>
      <rgbColor rgb="00FFFFFF"/>
      <rgbColor rgb="00FF0000"/>
      <rgbColor rgb="0000FF00"/>
      <rgbColor rgb="000000FF"/>
      <rgbColor rgb="00FFFF00"/>
      <rgbColor rgb="00FF00FF"/>
      <rgbColor rgb="0000FFFF"/>
      <rgbColor rgb="00800000"/>
      <rgbColor rgb="00008000"/>
      <rgbColor rgb="0000000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FFCC00"/>
      <rgbColor rgb="00339966"/>
      <rgbColor rgb="004EC4E2"/>
      <rgbColor rgb="00B9B39C"/>
      <rgbColor rgb="00D3C9C2"/>
      <rgbColor rgb="00993366"/>
      <rgbColor rgb="008A97A1"/>
      <rgbColor rgb="00BCCCD3"/>
    </indexedColors>
    <mruColors>
      <color rgb="FFFFC000"/>
      <color rgb="FFFFECB7"/>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2162175</xdr:colOff>
      <xdr:row>3</xdr:row>
      <xdr:rowOff>104775</xdr:rowOff>
    </xdr:from>
    <xdr:to>
      <xdr:col>1</xdr:col>
      <xdr:colOff>4343400</xdr:colOff>
      <xdr:row>13</xdr:row>
      <xdr:rowOff>133350</xdr:rowOff>
    </xdr:to>
    <xdr:grpSp>
      <xdr:nvGrpSpPr>
        <xdr:cNvPr id="9" name="Group 2"/>
        <xdr:cNvGrpSpPr>
          <a:grpSpLocks/>
        </xdr:cNvGrpSpPr>
      </xdr:nvGrpSpPr>
      <xdr:grpSpPr bwMode="auto">
        <a:xfrm>
          <a:off x="2219325" y="676275"/>
          <a:ext cx="2181225" cy="1933575"/>
          <a:chOff x="4848" y="1080"/>
          <a:chExt cx="4945" cy="4235"/>
        </a:xfrm>
      </xdr:grpSpPr>
      <xdr:sp macro="" textlink="">
        <xdr:nvSpPr>
          <xdr:cNvPr id="10" name="Freeform 3"/>
          <xdr:cNvSpPr>
            <a:spLocks noEditPoints="1"/>
          </xdr:cNvSpPr>
        </xdr:nvSpPr>
        <xdr:spPr bwMode="auto">
          <a:xfrm>
            <a:off x="4848" y="4947"/>
            <a:ext cx="1115" cy="368"/>
          </a:xfrm>
          <a:custGeom>
            <a:avLst/>
            <a:gdLst>
              <a:gd name="T0" fmla="*/ 1 w 1785"/>
              <a:gd name="T1" fmla="*/ 1 h 587"/>
              <a:gd name="T2" fmla="*/ 1 w 1785"/>
              <a:gd name="T3" fmla="*/ 1 h 587"/>
              <a:gd name="T4" fmla="*/ 1 w 1785"/>
              <a:gd name="T5" fmla="*/ 1 h 587"/>
              <a:gd name="T6" fmla="*/ 1 w 1785"/>
              <a:gd name="T7" fmla="*/ 1 h 587"/>
              <a:gd name="T8" fmla="*/ 1 w 1785"/>
              <a:gd name="T9" fmla="*/ 1 h 587"/>
              <a:gd name="T10" fmla="*/ 1 w 1785"/>
              <a:gd name="T11" fmla="*/ 1 h 587"/>
              <a:gd name="T12" fmla="*/ 1 w 1785"/>
              <a:gd name="T13" fmla="*/ 1 h 587"/>
              <a:gd name="T14" fmla="*/ 1 w 1785"/>
              <a:gd name="T15" fmla="*/ 1 h 587"/>
              <a:gd name="T16" fmla="*/ 1 w 1785"/>
              <a:gd name="T17" fmla="*/ 1 h 587"/>
              <a:gd name="T18" fmla="*/ 1 w 1785"/>
              <a:gd name="T19" fmla="*/ 1 h 587"/>
              <a:gd name="T20" fmla="*/ 1 w 1785"/>
              <a:gd name="T21" fmla="*/ 1 h 587"/>
              <a:gd name="T22" fmla="*/ 1 w 1785"/>
              <a:gd name="T23" fmla="*/ 1 h 587"/>
              <a:gd name="T24" fmla="*/ 1 w 1785"/>
              <a:gd name="T25" fmla="*/ 1 h 587"/>
              <a:gd name="T26" fmla="*/ 1 w 1785"/>
              <a:gd name="T27" fmla="*/ 1 h 587"/>
              <a:gd name="T28" fmla="*/ 1 w 1785"/>
              <a:gd name="T29" fmla="*/ 1 h 587"/>
              <a:gd name="T30" fmla="*/ 1 w 1785"/>
              <a:gd name="T31" fmla="*/ 1 h 587"/>
              <a:gd name="T32" fmla="*/ 0 w 1785"/>
              <a:gd name="T33" fmla="*/ 1 h 587"/>
              <a:gd name="T34" fmla="*/ 1 w 1785"/>
              <a:gd name="T35" fmla="*/ 1 h 587"/>
              <a:gd name="T36" fmla="*/ 1 w 1785"/>
              <a:gd name="T37" fmla="*/ 1 h 587"/>
              <a:gd name="T38" fmla="*/ 1 w 1785"/>
              <a:gd name="T39" fmla="*/ 1 h 587"/>
              <a:gd name="T40" fmla="*/ 1 w 1785"/>
              <a:gd name="T41" fmla="*/ 1 h 587"/>
              <a:gd name="T42" fmla="*/ 1 w 1785"/>
              <a:gd name="T43" fmla="*/ 0 h 587"/>
              <a:gd name="T44" fmla="*/ 1 w 1785"/>
              <a:gd name="T45" fmla="*/ 1 h 587"/>
              <a:gd name="T46" fmla="*/ 1 w 1785"/>
              <a:gd name="T47" fmla="*/ 1 h 587"/>
              <a:gd name="T48" fmla="*/ 1 w 1785"/>
              <a:gd name="T49" fmla="*/ 1 h 587"/>
              <a:gd name="T50" fmla="*/ 1 w 1785"/>
              <a:gd name="T51" fmla="*/ 1 h 587"/>
              <a:gd name="T52" fmla="*/ 1 w 1785"/>
              <a:gd name="T53" fmla="*/ 1 h 587"/>
              <a:gd name="T54" fmla="*/ 1 w 1785"/>
              <a:gd name="T55" fmla="*/ 1 h 587"/>
              <a:gd name="T56" fmla="*/ 1 w 1785"/>
              <a:gd name="T57" fmla="*/ 1 h 587"/>
              <a:gd name="T58" fmla="*/ 1 w 1785"/>
              <a:gd name="T59" fmla="*/ 1 h 587"/>
              <a:gd name="T60" fmla="*/ 1 w 1785"/>
              <a:gd name="T61" fmla="*/ 1 h 587"/>
              <a:gd name="T62" fmla="*/ 1 w 1785"/>
              <a:gd name="T63" fmla="*/ 1 h 587"/>
              <a:gd name="T64" fmla="*/ 1 w 1785"/>
              <a:gd name="T65" fmla="*/ 1 h 587"/>
              <a:gd name="T66" fmla="*/ 1 w 1785"/>
              <a:gd name="T67" fmla="*/ 1 h 587"/>
              <a:gd name="T68" fmla="*/ 1 w 1785"/>
              <a:gd name="T69" fmla="*/ 1 h 587"/>
              <a:gd name="T70" fmla="*/ 1 w 1785"/>
              <a:gd name="T71" fmla="*/ 1 h 587"/>
              <a:gd name="T72" fmla="*/ 1 w 1785"/>
              <a:gd name="T73" fmla="*/ 1 h 587"/>
              <a:gd name="T74" fmla="*/ 1 w 1785"/>
              <a:gd name="T75" fmla="*/ 1 h 587"/>
              <a:gd name="T76" fmla="*/ 1 w 1785"/>
              <a:gd name="T77" fmla="*/ 1 h 587"/>
              <a:gd name="T78" fmla="*/ 1 w 1785"/>
              <a:gd name="T79" fmla="*/ 1 h 587"/>
              <a:gd name="T80" fmla="*/ 1 w 1785"/>
              <a:gd name="T81" fmla="*/ 1 h 587"/>
              <a:gd name="T82" fmla="*/ 1 w 1785"/>
              <a:gd name="T83" fmla="*/ 1 h 587"/>
              <a:gd name="T84" fmla="*/ 1 w 1785"/>
              <a:gd name="T85" fmla="*/ 1 h 587"/>
              <a:gd name="T86" fmla="*/ 1 w 1785"/>
              <a:gd name="T87" fmla="*/ 1 h 587"/>
              <a:gd name="T88" fmla="*/ 1 w 1785"/>
              <a:gd name="T89" fmla="*/ 1 h 587"/>
              <a:gd name="T90" fmla="*/ 1 w 1785"/>
              <a:gd name="T91" fmla="*/ 1 h 587"/>
              <a:gd name="T92" fmla="*/ 1 w 1785"/>
              <a:gd name="T93" fmla="*/ 1 h 587"/>
              <a:gd name="T94" fmla="*/ 1 w 1785"/>
              <a:gd name="T95" fmla="*/ 1 h 587"/>
              <a:gd name="T96" fmla="*/ 1 w 1785"/>
              <a:gd name="T97" fmla="*/ 1 h 587"/>
              <a:gd name="T98" fmla="*/ 1 w 1785"/>
              <a:gd name="T99" fmla="*/ 1 h 587"/>
              <a:gd name="T100" fmla="*/ 1 w 1785"/>
              <a:gd name="T101" fmla="*/ 1 h 587"/>
              <a:gd name="T102" fmla="*/ 1 w 1785"/>
              <a:gd name="T103" fmla="*/ 1 h 587"/>
              <a:gd name="T104" fmla="*/ 1 w 1785"/>
              <a:gd name="T105" fmla="*/ 1 h 587"/>
              <a:gd name="T106" fmla="*/ 1 w 1785"/>
              <a:gd name="T107" fmla="*/ 1 h 587"/>
              <a:gd name="T108" fmla="*/ 1 w 1785"/>
              <a:gd name="T109" fmla="*/ 1 h 587"/>
              <a:gd name="T110" fmla="*/ 1 w 1785"/>
              <a:gd name="T111" fmla="*/ 1 h 587"/>
              <a:gd name="T112" fmla="*/ 1 w 1785"/>
              <a:gd name="T113" fmla="*/ 1 h 587"/>
              <a:gd name="T114" fmla="*/ 1 w 1785"/>
              <a:gd name="T115" fmla="*/ 1 h 587"/>
              <a:gd name="T116" fmla="*/ 1 w 1785"/>
              <a:gd name="T117" fmla="*/ 1 h 587"/>
              <a:gd name="T118" fmla="*/ 1 w 1785"/>
              <a:gd name="T119" fmla="*/ 1 h 587"/>
              <a:gd name="T120" fmla="*/ 1 w 1785"/>
              <a:gd name="T121" fmla="*/ 1 h 587"/>
              <a:gd name="T122" fmla="*/ 1 w 1785"/>
              <a:gd name="T123" fmla="*/ 1 h 587"/>
              <a:gd name="T124" fmla="*/ 1 w 1785"/>
              <a:gd name="T125" fmla="*/ 1 h 587"/>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785"/>
              <a:gd name="T190" fmla="*/ 0 h 587"/>
              <a:gd name="T191" fmla="*/ 1785 w 1785"/>
              <a:gd name="T192" fmla="*/ 587 h 587"/>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785" h="587">
                <a:moveTo>
                  <a:pt x="387" y="228"/>
                </a:moveTo>
                <a:lnTo>
                  <a:pt x="387" y="224"/>
                </a:lnTo>
                <a:lnTo>
                  <a:pt x="383" y="220"/>
                </a:lnTo>
                <a:lnTo>
                  <a:pt x="383" y="217"/>
                </a:lnTo>
                <a:lnTo>
                  <a:pt x="383" y="212"/>
                </a:lnTo>
                <a:lnTo>
                  <a:pt x="383" y="209"/>
                </a:lnTo>
                <a:lnTo>
                  <a:pt x="383" y="205"/>
                </a:lnTo>
                <a:lnTo>
                  <a:pt x="378" y="201"/>
                </a:lnTo>
                <a:lnTo>
                  <a:pt x="378" y="197"/>
                </a:lnTo>
                <a:lnTo>
                  <a:pt x="378" y="194"/>
                </a:lnTo>
                <a:lnTo>
                  <a:pt x="375" y="194"/>
                </a:lnTo>
                <a:lnTo>
                  <a:pt x="375" y="189"/>
                </a:lnTo>
                <a:lnTo>
                  <a:pt x="375" y="186"/>
                </a:lnTo>
                <a:lnTo>
                  <a:pt x="371" y="182"/>
                </a:lnTo>
                <a:lnTo>
                  <a:pt x="371" y="177"/>
                </a:lnTo>
                <a:lnTo>
                  <a:pt x="367" y="177"/>
                </a:lnTo>
                <a:lnTo>
                  <a:pt x="367" y="174"/>
                </a:lnTo>
                <a:lnTo>
                  <a:pt x="363" y="170"/>
                </a:lnTo>
                <a:lnTo>
                  <a:pt x="363" y="166"/>
                </a:lnTo>
                <a:lnTo>
                  <a:pt x="360" y="166"/>
                </a:lnTo>
                <a:lnTo>
                  <a:pt x="360" y="162"/>
                </a:lnTo>
                <a:lnTo>
                  <a:pt x="355" y="162"/>
                </a:lnTo>
                <a:lnTo>
                  <a:pt x="352" y="159"/>
                </a:lnTo>
                <a:lnTo>
                  <a:pt x="348" y="154"/>
                </a:lnTo>
                <a:lnTo>
                  <a:pt x="344" y="154"/>
                </a:lnTo>
                <a:lnTo>
                  <a:pt x="344" y="151"/>
                </a:lnTo>
                <a:lnTo>
                  <a:pt x="340" y="151"/>
                </a:lnTo>
                <a:lnTo>
                  <a:pt x="340" y="147"/>
                </a:lnTo>
                <a:lnTo>
                  <a:pt x="337" y="147"/>
                </a:lnTo>
                <a:lnTo>
                  <a:pt x="332" y="147"/>
                </a:lnTo>
                <a:lnTo>
                  <a:pt x="329" y="143"/>
                </a:lnTo>
                <a:lnTo>
                  <a:pt x="325" y="143"/>
                </a:lnTo>
                <a:lnTo>
                  <a:pt x="320" y="143"/>
                </a:lnTo>
                <a:lnTo>
                  <a:pt x="317" y="139"/>
                </a:lnTo>
                <a:lnTo>
                  <a:pt x="313" y="139"/>
                </a:lnTo>
                <a:lnTo>
                  <a:pt x="309" y="139"/>
                </a:lnTo>
                <a:lnTo>
                  <a:pt x="305" y="139"/>
                </a:lnTo>
                <a:lnTo>
                  <a:pt x="302" y="139"/>
                </a:lnTo>
                <a:lnTo>
                  <a:pt x="297" y="139"/>
                </a:lnTo>
                <a:lnTo>
                  <a:pt x="297" y="136"/>
                </a:lnTo>
                <a:lnTo>
                  <a:pt x="294" y="136"/>
                </a:lnTo>
                <a:lnTo>
                  <a:pt x="290" y="136"/>
                </a:lnTo>
                <a:lnTo>
                  <a:pt x="286" y="136"/>
                </a:lnTo>
                <a:lnTo>
                  <a:pt x="282" y="136"/>
                </a:lnTo>
                <a:lnTo>
                  <a:pt x="279" y="136"/>
                </a:lnTo>
                <a:lnTo>
                  <a:pt x="274" y="139"/>
                </a:lnTo>
                <a:lnTo>
                  <a:pt x="270" y="139"/>
                </a:lnTo>
                <a:lnTo>
                  <a:pt x="267" y="139"/>
                </a:lnTo>
                <a:lnTo>
                  <a:pt x="262" y="139"/>
                </a:lnTo>
                <a:lnTo>
                  <a:pt x="259" y="139"/>
                </a:lnTo>
                <a:lnTo>
                  <a:pt x="255" y="143"/>
                </a:lnTo>
                <a:lnTo>
                  <a:pt x="251" y="143"/>
                </a:lnTo>
                <a:lnTo>
                  <a:pt x="247" y="143"/>
                </a:lnTo>
                <a:lnTo>
                  <a:pt x="244" y="147"/>
                </a:lnTo>
                <a:lnTo>
                  <a:pt x="239" y="147"/>
                </a:lnTo>
                <a:lnTo>
                  <a:pt x="236" y="151"/>
                </a:lnTo>
                <a:lnTo>
                  <a:pt x="232" y="154"/>
                </a:lnTo>
                <a:lnTo>
                  <a:pt x="228" y="154"/>
                </a:lnTo>
                <a:lnTo>
                  <a:pt x="224" y="159"/>
                </a:lnTo>
                <a:lnTo>
                  <a:pt x="224" y="162"/>
                </a:lnTo>
                <a:lnTo>
                  <a:pt x="221" y="162"/>
                </a:lnTo>
                <a:lnTo>
                  <a:pt x="221" y="166"/>
                </a:lnTo>
                <a:lnTo>
                  <a:pt x="216" y="166"/>
                </a:lnTo>
                <a:lnTo>
                  <a:pt x="216" y="170"/>
                </a:lnTo>
                <a:lnTo>
                  <a:pt x="212" y="170"/>
                </a:lnTo>
                <a:lnTo>
                  <a:pt x="212" y="174"/>
                </a:lnTo>
                <a:lnTo>
                  <a:pt x="209" y="177"/>
                </a:lnTo>
                <a:lnTo>
                  <a:pt x="209" y="182"/>
                </a:lnTo>
                <a:lnTo>
                  <a:pt x="204" y="186"/>
                </a:lnTo>
                <a:lnTo>
                  <a:pt x="204" y="189"/>
                </a:lnTo>
                <a:lnTo>
                  <a:pt x="204" y="194"/>
                </a:lnTo>
                <a:lnTo>
                  <a:pt x="201" y="194"/>
                </a:lnTo>
                <a:lnTo>
                  <a:pt x="201" y="197"/>
                </a:lnTo>
                <a:lnTo>
                  <a:pt x="201" y="201"/>
                </a:lnTo>
                <a:lnTo>
                  <a:pt x="197" y="205"/>
                </a:lnTo>
                <a:lnTo>
                  <a:pt x="197" y="209"/>
                </a:lnTo>
                <a:lnTo>
                  <a:pt x="193" y="212"/>
                </a:lnTo>
                <a:lnTo>
                  <a:pt x="193" y="217"/>
                </a:lnTo>
                <a:lnTo>
                  <a:pt x="193" y="220"/>
                </a:lnTo>
                <a:lnTo>
                  <a:pt x="193" y="224"/>
                </a:lnTo>
                <a:lnTo>
                  <a:pt x="189" y="228"/>
                </a:lnTo>
                <a:lnTo>
                  <a:pt x="189" y="232"/>
                </a:lnTo>
                <a:lnTo>
                  <a:pt x="189" y="235"/>
                </a:lnTo>
                <a:lnTo>
                  <a:pt x="189" y="240"/>
                </a:lnTo>
                <a:lnTo>
                  <a:pt x="189" y="244"/>
                </a:lnTo>
                <a:lnTo>
                  <a:pt x="186" y="247"/>
                </a:lnTo>
                <a:lnTo>
                  <a:pt x="186" y="252"/>
                </a:lnTo>
                <a:lnTo>
                  <a:pt x="186" y="255"/>
                </a:lnTo>
                <a:lnTo>
                  <a:pt x="186" y="259"/>
                </a:lnTo>
                <a:lnTo>
                  <a:pt x="186" y="263"/>
                </a:lnTo>
                <a:lnTo>
                  <a:pt x="186" y="267"/>
                </a:lnTo>
                <a:lnTo>
                  <a:pt x="186" y="270"/>
                </a:lnTo>
                <a:lnTo>
                  <a:pt x="186" y="275"/>
                </a:lnTo>
                <a:lnTo>
                  <a:pt x="186" y="278"/>
                </a:lnTo>
                <a:lnTo>
                  <a:pt x="181" y="282"/>
                </a:lnTo>
                <a:lnTo>
                  <a:pt x="181" y="286"/>
                </a:lnTo>
                <a:lnTo>
                  <a:pt x="181" y="290"/>
                </a:lnTo>
                <a:lnTo>
                  <a:pt x="181" y="293"/>
                </a:lnTo>
                <a:lnTo>
                  <a:pt x="181" y="298"/>
                </a:lnTo>
                <a:lnTo>
                  <a:pt x="181" y="310"/>
                </a:lnTo>
                <a:lnTo>
                  <a:pt x="181" y="317"/>
                </a:lnTo>
                <a:lnTo>
                  <a:pt x="186" y="325"/>
                </a:lnTo>
                <a:lnTo>
                  <a:pt x="186" y="333"/>
                </a:lnTo>
                <a:lnTo>
                  <a:pt x="186" y="340"/>
                </a:lnTo>
                <a:lnTo>
                  <a:pt x="186" y="348"/>
                </a:lnTo>
                <a:lnTo>
                  <a:pt x="189" y="356"/>
                </a:lnTo>
                <a:lnTo>
                  <a:pt x="189" y="363"/>
                </a:lnTo>
                <a:lnTo>
                  <a:pt x="193" y="371"/>
                </a:lnTo>
                <a:lnTo>
                  <a:pt x="193" y="379"/>
                </a:lnTo>
                <a:lnTo>
                  <a:pt x="197" y="383"/>
                </a:lnTo>
                <a:lnTo>
                  <a:pt x="197" y="391"/>
                </a:lnTo>
                <a:lnTo>
                  <a:pt x="201" y="398"/>
                </a:lnTo>
                <a:lnTo>
                  <a:pt x="204" y="403"/>
                </a:lnTo>
                <a:lnTo>
                  <a:pt x="204" y="406"/>
                </a:lnTo>
                <a:lnTo>
                  <a:pt x="209" y="414"/>
                </a:lnTo>
                <a:lnTo>
                  <a:pt x="212" y="418"/>
                </a:lnTo>
                <a:lnTo>
                  <a:pt x="216" y="421"/>
                </a:lnTo>
                <a:lnTo>
                  <a:pt x="221" y="426"/>
                </a:lnTo>
                <a:lnTo>
                  <a:pt x="224" y="429"/>
                </a:lnTo>
                <a:lnTo>
                  <a:pt x="228" y="433"/>
                </a:lnTo>
                <a:lnTo>
                  <a:pt x="236" y="437"/>
                </a:lnTo>
                <a:lnTo>
                  <a:pt x="239" y="437"/>
                </a:lnTo>
                <a:lnTo>
                  <a:pt x="244" y="441"/>
                </a:lnTo>
                <a:lnTo>
                  <a:pt x="247" y="444"/>
                </a:lnTo>
                <a:lnTo>
                  <a:pt x="255" y="444"/>
                </a:lnTo>
                <a:lnTo>
                  <a:pt x="259" y="449"/>
                </a:lnTo>
                <a:lnTo>
                  <a:pt x="267" y="449"/>
                </a:lnTo>
                <a:lnTo>
                  <a:pt x="270" y="449"/>
                </a:lnTo>
                <a:lnTo>
                  <a:pt x="279" y="452"/>
                </a:lnTo>
                <a:lnTo>
                  <a:pt x="286" y="452"/>
                </a:lnTo>
                <a:lnTo>
                  <a:pt x="290" y="452"/>
                </a:lnTo>
                <a:lnTo>
                  <a:pt x="297" y="452"/>
                </a:lnTo>
                <a:lnTo>
                  <a:pt x="302" y="452"/>
                </a:lnTo>
                <a:lnTo>
                  <a:pt x="305" y="452"/>
                </a:lnTo>
                <a:lnTo>
                  <a:pt x="309" y="449"/>
                </a:lnTo>
                <a:lnTo>
                  <a:pt x="313" y="449"/>
                </a:lnTo>
                <a:lnTo>
                  <a:pt x="320" y="449"/>
                </a:lnTo>
                <a:lnTo>
                  <a:pt x="325" y="449"/>
                </a:lnTo>
                <a:lnTo>
                  <a:pt x="329" y="444"/>
                </a:lnTo>
                <a:lnTo>
                  <a:pt x="332" y="444"/>
                </a:lnTo>
                <a:lnTo>
                  <a:pt x="337" y="441"/>
                </a:lnTo>
                <a:lnTo>
                  <a:pt x="340" y="441"/>
                </a:lnTo>
                <a:lnTo>
                  <a:pt x="344" y="437"/>
                </a:lnTo>
                <a:lnTo>
                  <a:pt x="348" y="433"/>
                </a:lnTo>
                <a:lnTo>
                  <a:pt x="352" y="429"/>
                </a:lnTo>
                <a:lnTo>
                  <a:pt x="355" y="429"/>
                </a:lnTo>
                <a:lnTo>
                  <a:pt x="360" y="426"/>
                </a:lnTo>
                <a:lnTo>
                  <a:pt x="360" y="421"/>
                </a:lnTo>
                <a:lnTo>
                  <a:pt x="363" y="418"/>
                </a:lnTo>
                <a:lnTo>
                  <a:pt x="367" y="414"/>
                </a:lnTo>
                <a:lnTo>
                  <a:pt x="367" y="409"/>
                </a:lnTo>
                <a:lnTo>
                  <a:pt x="371" y="406"/>
                </a:lnTo>
                <a:lnTo>
                  <a:pt x="375" y="403"/>
                </a:lnTo>
                <a:lnTo>
                  <a:pt x="375" y="398"/>
                </a:lnTo>
                <a:lnTo>
                  <a:pt x="375" y="394"/>
                </a:lnTo>
                <a:lnTo>
                  <a:pt x="378" y="391"/>
                </a:lnTo>
                <a:lnTo>
                  <a:pt x="378" y="383"/>
                </a:lnTo>
                <a:lnTo>
                  <a:pt x="383" y="379"/>
                </a:lnTo>
                <a:lnTo>
                  <a:pt x="383" y="375"/>
                </a:lnTo>
                <a:lnTo>
                  <a:pt x="383" y="368"/>
                </a:lnTo>
                <a:lnTo>
                  <a:pt x="387" y="363"/>
                </a:lnTo>
                <a:lnTo>
                  <a:pt x="387" y="356"/>
                </a:lnTo>
                <a:lnTo>
                  <a:pt x="561" y="356"/>
                </a:lnTo>
                <a:lnTo>
                  <a:pt x="561" y="360"/>
                </a:lnTo>
                <a:lnTo>
                  <a:pt x="561" y="363"/>
                </a:lnTo>
                <a:lnTo>
                  <a:pt x="561" y="368"/>
                </a:lnTo>
                <a:lnTo>
                  <a:pt x="561" y="375"/>
                </a:lnTo>
                <a:lnTo>
                  <a:pt x="561" y="379"/>
                </a:lnTo>
                <a:lnTo>
                  <a:pt x="556" y="383"/>
                </a:lnTo>
                <a:lnTo>
                  <a:pt x="556" y="386"/>
                </a:lnTo>
                <a:lnTo>
                  <a:pt x="556" y="391"/>
                </a:lnTo>
                <a:lnTo>
                  <a:pt x="556" y="394"/>
                </a:lnTo>
                <a:lnTo>
                  <a:pt x="553" y="398"/>
                </a:lnTo>
                <a:lnTo>
                  <a:pt x="553" y="403"/>
                </a:lnTo>
                <a:lnTo>
                  <a:pt x="553" y="406"/>
                </a:lnTo>
                <a:lnTo>
                  <a:pt x="553" y="409"/>
                </a:lnTo>
                <a:lnTo>
                  <a:pt x="549" y="414"/>
                </a:lnTo>
                <a:lnTo>
                  <a:pt x="549" y="418"/>
                </a:lnTo>
                <a:lnTo>
                  <a:pt x="549" y="421"/>
                </a:lnTo>
                <a:lnTo>
                  <a:pt x="544" y="426"/>
                </a:lnTo>
                <a:lnTo>
                  <a:pt x="544" y="429"/>
                </a:lnTo>
                <a:lnTo>
                  <a:pt x="541" y="433"/>
                </a:lnTo>
                <a:lnTo>
                  <a:pt x="541" y="437"/>
                </a:lnTo>
                <a:lnTo>
                  <a:pt x="541" y="441"/>
                </a:lnTo>
                <a:lnTo>
                  <a:pt x="537" y="444"/>
                </a:lnTo>
                <a:lnTo>
                  <a:pt x="537" y="449"/>
                </a:lnTo>
                <a:lnTo>
                  <a:pt x="534" y="452"/>
                </a:lnTo>
                <a:lnTo>
                  <a:pt x="534" y="456"/>
                </a:lnTo>
                <a:lnTo>
                  <a:pt x="529" y="461"/>
                </a:lnTo>
                <a:lnTo>
                  <a:pt x="529" y="464"/>
                </a:lnTo>
                <a:lnTo>
                  <a:pt x="526" y="464"/>
                </a:lnTo>
                <a:lnTo>
                  <a:pt x="526" y="467"/>
                </a:lnTo>
                <a:lnTo>
                  <a:pt x="522" y="471"/>
                </a:lnTo>
                <a:lnTo>
                  <a:pt x="522" y="476"/>
                </a:lnTo>
                <a:lnTo>
                  <a:pt x="518" y="479"/>
                </a:lnTo>
                <a:lnTo>
                  <a:pt x="518" y="483"/>
                </a:lnTo>
                <a:lnTo>
                  <a:pt x="514" y="487"/>
                </a:lnTo>
                <a:lnTo>
                  <a:pt x="511" y="491"/>
                </a:lnTo>
                <a:lnTo>
                  <a:pt x="506" y="494"/>
                </a:lnTo>
                <a:lnTo>
                  <a:pt x="506" y="499"/>
                </a:lnTo>
                <a:lnTo>
                  <a:pt x="503" y="499"/>
                </a:lnTo>
                <a:lnTo>
                  <a:pt x="503" y="502"/>
                </a:lnTo>
                <a:lnTo>
                  <a:pt x="499" y="506"/>
                </a:lnTo>
                <a:lnTo>
                  <a:pt x="495" y="510"/>
                </a:lnTo>
                <a:lnTo>
                  <a:pt x="491" y="514"/>
                </a:lnTo>
                <a:lnTo>
                  <a:pt x="488" y="517"/>
                </a:lnTo>
                <a:lnTo>
                  <a:pt x="483" y="517"/>
                </a:lnTo>
                <a:lnTo>
                  <a:pt x="483" y="522"/>
                </a:lnTo>
                <a:lnTo>
                  <a:pt x="479" y="526"/>
                </a:lnTo>
                <a:lnTo>
                  <a:pt x="476" y="526"/>
                </a:lnTo>
                <a:lnTo>
                  <a:pt x="471" y="529"/>
                </a:lnTo>
                <a:lnTo>
                  <a:pt x="471" y="534"/>
                </a:lnTo>
                <a:lnTo>
                  <a:pt x="468" y="534"/>
                </a:lnTo>
                <a:lnTo>
                  <a:pt x="464" y="537"/>
                </a:lnTo>
                <a:lnTo>
                  <a:pt x="460" y="541"/>
                </a:lnTo>
                <a:lnTo>
                  <a:pt x="456" y="541"/>
                </a:lnTo>
                <a:lnTo>
                  <a:pt x="456" y="545"/>
                </a:lnTo>
                <a:lnTo>
                  <a:pt x="453" y="545"/>
                </a:lnTo>
                <a:lnTo>
                  <a:pt x="448" y="549"/>
                </a:lnTo>
                <a:lnTo>
                  <a:pt x="445" y="549"/>
                </a:lnTo>
                <a:lnTo>
                  <a:pt x="441" y="552"/>
                </a:lnTo>
                <a:lnTo>
                  <a:pt x="436" y="552"/>
                </a:lnTo>
                <a:lnTo>
                  <a:pt x="433" y="557"/>
                </a:lnTo>
                <a:lnTo>
                  <a:pt x="429" y="557"/>
                </a:lnTo>
                <a:lnTo>
                  <a:pt x="425" y="560"/>
                </a:lnTo>
                <a:lnTo>
                  <a:pt x="421" y="564"/>
                </a:lnTo>
                <a:lnTo>
                  <a:pt x="418" y="564"/>
                </a:lnTo>
                <a:lnTo>
                  <a:pt x="413" y="568"/>
                </a:lnTo>
                <a:lnTo>
                  <a:pt x="410" y="568"/>
                </a:lnTo>
                <a:lnTo>
                  <a:pt x="406" y="568"/>
                </a:lnTo>
                <a:lnTo>
                  <a:pt x="402" y="572"/>
                </a:lnTo>
                <a:lnTo>
                  <a:pt x="398" y="572"/>
                </a:lnTo>
                <a:lnTo>
                  <a:pt x="395" y="572"/>
                </a:lnTo>
                <a:lnTo>
                  <a:pt x="390" y="575"/>
                </a:lnTo>
                <a:lnTo>
                  <a:pt x="387" y="575"/>
                </a:lnTo>
                <a:lnTo>
                  <a:pt x="383" y="575"/>
                </a:lnTo>
                <a:lnTo>
                  <a:pt x="375" y="580"/>
                </a:lnTo>
                <a:lnTo>
                  <a:pt x="371" y="580"/>
                </a:lnTo>
                <a:lnTo>
                  <a:pt x="367" y="580"/>
                </a:lnTo>
                <a:lnTo>
                  <a:pt x="363" y="580"/>
                </a:lnTo>
                <a:lnTo>
                  <a:pt x="360" y="584"/>
                </a:lnTo>
                <a:lnTo>
                  <a:pt x="355" y="584"/>
                </a:lnTo>
                <a:lnTo>
                  <a:pt x="352" y="584"/>
                </a:lnTo>
                <a:lnTo>
                  <a:pt x="348" y="584"/>
                </a:lnTo>
                <a:lnTo>
                  <a:pt x="344" y="584"/>
                </a:lnTo>
                <a:lnTo>
                  <a:pt x="340" y="584"/>
                </a:lnTo>
                <a:lnTo>
                  <a:pt x="332" y="587"/>
                </a:lnTo>
                <a:lnTo>
                  <a:pt x="329" y="587"/>
                </a:lnTo>
                <a:lnTo>
                  <a:pt x="325" y="587"/>
                </a:lnTo>
                <a:lnTo>
                  <a:pt x="320" y="587"/>
                </a:lnTo>
                <a:lnTo>
                  <a:pt x="317" y="587"/>
                </a:lnTo>
                <a:lnTo>
                  <a:pt x="313" y="587"/>
                </a:lnTo>
                <a:lnTo>
                  <a:pt x="305" y="587"/>
                </a:lnTo>
                <a:lnTo>
                  <a:pt x="302" y="587"/>
                </a:lnTo>
                <a:lnTo>
                  <a:pt x="297" y="587"/>
                </a:lnTo>
                <a:lnTo>
                  <a:pt x="294" y="587"/>
                </a:lnTo>
                <a:lnTo>
                  <a:pt x="290" y="587"/>
                </a:lnTo>
                <a:lnTo>
                  <a:pt x="286" y="587"/>
                </a:lnTo>
                <a:lnTo>
                  <a:pt x="282" y="587"/>
                </a:lnTo>
                <a:lnTo>
                  <a:pt x="279" y="587"/>
                </a:lnTo>
                <a:lnTo>
                  <a:pt x="270" y="587"/>
                </a:lnTo>
                <a:lnTo>
                  <a:pt x="267" y="587"/>
                </a:lnTo>
                <a:lnTo>
                  <a:pt x="262" y="587"/>
                </a:lnTo>
                <a:lnTo>
                  <a:pt x="259" y="587"/>
                </a:lnTo>
                <a:lnTo>
                  <a:pt x="255" y="584"/>
                </a:lnTo>
                <a:lnTo>
                  <a:pt x="251" y="584"/>
                </a:lnTo>
                <a:lnTo>
                  <a:pt x="247" y="584"/>
                </a:lnTo>
                <a:lnTo>
                  <a:pt x="244" y="584"/>
                </a:lnTo>
                <a:lnTo>
                  <a:pt x="239" y="584"/>
                </a:lnTo>
                <a:lnTo>
                  <a:pt x="236" y="584"/>
                </a:lnTo>
                <a:lnTo>
                  <a:pt x="232" y="584"/>
                </a:lnTo>
                <a:lnTo>
                  <a:pt x="228" y="584"/>
                </a:lnTo>
                <a:lnTo>
                  <a:pt x="224" y="580"/>
                </a:lnTo>
                <a:lnTo>
                  <a:pt x="221" y="580"/>
                </a:lnTo>
                <a:lnTo>
                  <a:pt x="216" y="580"/>
                </a:lnTo>
                <a:lnTo>
                  <a:pt x="212" y="580"/>
                </a:lnTo>
                <a:lnTo>
                  <a:pt x="209" y="580"/>
                </a:lnTo>
                <a:lnTo>
                  <a:pt x="204" y="575"/>
                </a:lnTo>
                <a:lnTo>
                  <a:pt x="201" y="575"/>
                </a:lnTo>
                <a:lnTo>
                  <a:pt x="197" y="575"/>
                </a:lnTo>
                <a:lnTo>
                  <a:pt x="193" y="572"/>
                </a:lnTo>
                <a:lnTo>
                  <a:pt x="189" y="572"/>
                </a:lnTo>
                <a:lnTo>
                  <a:pt x="186" y="572"/>
                </a:lnTo>
                <a:lnTo>
                  <a:pt x="181" y="568"/>
                </a:lnTo>
                <a:lnTo>
                  <a:pt x="178" y="568"/>
                </a:lnTo>
                <a:lnTo>
                  <a:pt x="174" y="568"/>
                </a:lnTo>
                <a:lnTo>
                  <a:pt x="171" y="568"/>
                </a:lnTo>
                <a:lnTo>
                  <a:pt x="166" y="564"/>
                </a:lnTo>
                <a:lnTo>
                  <a:pt x="163" y="560"/>
                </a:lnTo>
                <a:lnTo>
                  <a:pt x="159" y="560"/>
                </a:lnTo>
                <a:lnTo>
                  <a:pt x="154" y="560"/>
                </a:lnTo>
                <a:lnTo>
                  <a:pt x="151" y="557"/>
                </a:lnTo>
                <a:lnTo>
                  <a:pt x="147" y="557"/>
                </a:lnTo>
                <a:lnTo>
                  <a:pt x="143" y="552"/>
                </a:lnTo>
                <a:lnTo>
                  <a:pt x="139" y="552"/>
                </a:lnTo>
                <a:lnTo>
                  <a:pt x="136" y="549"/>
                </a:lnTo>
                <a:lnTo>
                  <a:pt x="131" y="549"/>
                </a:lnTo>
                <a:lnTo>
                  <a:pt x="131" y="545"/>
                </a:lnTo>
                <a:lnTo>
                  <a:pt x="128" y="545"/>
                </a:lnTo>
                <a:lnTo>
                  <a:pt x="124" y="545"/>
                </a:lnTo>
                <a:lnTo>
                  <a:pt x="120" y="541"/>
                </a:lnTo>
                <a:lnTo>
                  <a:pt x="116" y="537"/>
                </a:lnTo>
                <a:lnTo>
                  <a:pt x="113" y="537"/>
                </a:lnTo>
                <a:lnTo>
                  <a:pt x="108" y="534"/>
                </a:lnTo>
                <a:lnTo>
                  <a:pt x="104" y="529"/>
                </a:lnTo>
                <a:lnTo>
                  <a:pt x="101" y="526"/>
                </a:lnTo>
                <a:lnTo>
                  <a:pt x="96" y="522"/>
                </a:lnTo>
                <a:lnTo>
                  <a:pt x="93" y="522"/>
                </a:lnTo>
                <a:lnTo>
                  <a:pt x="93" y="517"/>
                </a:lnTo>
                <a:lnTo>
                  <a:pt x="89" y="517"/>
                </a:lnTo>
                <a:lnTo>
                  <a:pt x="85" y="514"/>
                </a:lnTo>
                <a:lnTo>
                  <a:pt x="81" y="510"/>
                </a:lnTo>
                <a:lnTo>
                  <a:pt x="78" y="506"/>
                </a:lnTo>
                <a:lnTo>
                  <a:pt x="73" y="502"/>
                </a:lnTo>
                <a:lnTo>
                  <a:pt x="73" y="499"/>
                </a:lnTo>
                <a:lnTo>
                  <a:pt x="70" y="499"/>
                </a:lnTo>
                <a:lnTo>
                  <a:pt x="66" y="494"/>
                </a:lnTo>
                <a:lnTo>
                  <a:pt x="66" y="491"/>
                </a:lnTo>
                <a:lnTo>
                  <a:pt x="62" y="491"/>
                </a:lnTo>
                <a:lnTo>
                  <a:pt x="62" y="487"/>
                </a:lnTo>
                <a:lnTo>
                  <a:pt x="58" y="483"/>
                </a:lnTo>
                <a:lnTo>
                  <a:pt x="55" y="479"/>
                </a:lnTo>
                <a:lnTo>
                  <a:pt x="55" y="476"/>
                </a:lnTo>
                <a:lnTo>
                  <a:pt x="50" y="476"/>
                </a:lnTo>
                <a:lnTo>
                  <a:pt x="50" y="471"/>
                </a:lnTo>
                <a:lnTo>
                  <a:pt x="46" y="467"/>
                </a:lnTo>
                <a:lnTo>
                  <a:pt x="46" y="464"/>
                </a:lnTo>
                <a:lnTo>
                  <a:pt x="43" y="464"/>
                </a:lnTo>
                <a:lnTo>
                  <a:pt x="43" y="461"/>
                </a:lnTo>
                <a:lnTo>
                  <a:pt x="38" y="456"/>
                </a:lnTo>
                <a:lnTo>
                  <a:pt x="38" y="452"/>
                </a:lnTo>
                <a:lnTo>
                  <a:pt x="35" y="452"/>
                </a:lnTo>
                <a:lnTo>
                  <a:pt x="35" y="449"/>
                </a:lnTo>
                <a:lnTo>
                  <a:pt x="35" y="444"/>
                </a:lnTo>
                <a:lnTo>
                  <a:pt x="31" y="441"/>
                </a:lnTo>
                <a:lnTo>
                  <a:pt x="31" y="437"/>
                </a:lnTo>
                <a:lnTo>
                  <a:pt x="27" y="433"/>
                </a:lnTo>
                <a:lnTo>
                  <a:pt x="27" y="429"/>
                </a:lnTo>
                <a:lnTo>
                  <a:pt x="23" y="426"/>
                </a:lnTo>
                <a:lnTo>
                  <a:pt x="23" y="421"/>
                </a:lnTo>
                <a:lnTo>
                  <a:pt x="23" y="418"/>
                </a:lnTo>
                <a:lnTo>
                  <a:pt x="20" y="414"/>
                </a:lnTo>
                <a:lnTo>
                  <a:pt x="20" y="409"/>
                </a:lnTo>
                <a:lnTo>
                  <a:pt x="15" y="406"/>
                </a:lnTo>
                <a:lnTo>
                  <a:pt x="15" y="403"/>
                </a:lnTo>
                <a:lnTo>
                  <a:pt x="15" y="398"/>
                </a:lnTo>
                <a:lnTo>
                  <a:pt x="12" y="394"/>
                </a:lnTo>
                <a:lnTo>
                  <a:pt x="12" y="391"/>
                </a:lnTo>
                <a:lnTo>
                  <a:pt x="12" y="386"/>
                </a:lnTo>
                <a:lnTo>
                  <a:pt x="12" y="383"/>
                </a:lnTo>
                <a:lnTo>
                  <a:pt x="8" y="379"/>
                </a:lnTo>
                <a:lnTo>
                  <a:pt x="8" y="375"/>
                </a:lnTo>
                <a:lnTo>
                  <a:pt x="8" y="371"/>
                </a:lnTo>
                <a:lnTo>
                  <a:pt x="8" y="368"/>
                </a:lnTo>
                <a:lnTo>
                  <a:pt x="8" y="363"/>
                </a:lnTo>
                <a:lnTo>
                  <a:pt x="3" y="363"/>
                </a:lnTo>
                <a:lnTo>
                  <a:pt x="3" y="360"/>
                </a:lnTo>
                <a:lnTo>
                  <a:pt x="3" y="356"/>
                </a:lnTo>
                <a:lnTo>
                  <a:pt x="3" y="351"/>
                </a:lnTo>
                <a:lnTo>
                  <a:pt x="3" y="348"/>
                </a:lnTo>
                <a:lnTo>
                  <a:pt x="3" y="345"/>
                </a:lnTo>
                <a:lnTo>
                  <a:pt x="3" y="340"/>
                </a:lnTo>
                <a:lnTo>
                  <a:pt x="0" y="336"/>
                </a:lnTo>
                <a:lnTo>
                  <a:pt x="0" y="333"/>
                </a:lnTo>
                <a:lnTo>
                  <a:pt x="0" y="325"/>
                </a:lnTo>
                <a:lnTo>
                  <a:pt x="0" y="321"/>
                </a:lnTo>
                <a:lnTo>
                  <a:pt x="0" y="317"/>
                </a:lnTo>
                <a:lnTo>
                  <a:pt x="0" y="313"/>
                </a:lnTo>
                <a:lnTo>
                  <a:pt x="0" y="310"/>
                </a:lnTo>
                <a:lnTo>
                  <a:pt x="0" y="305"/>
                </a:lnTo>
                <a:lnTo>
                  <a:pt x="0" y="302"/>
                </a:lnTo>
                <a:lnTo>
                  <a:pt x="0" y="298"/>
                </a:lnTo>
                <a:lnTo>
                  <a:pt x="0" y="293"/>
                </a:lnTo>
                <a:lnTo>
                  <a:pt x="0" y="290"/>
                </a:lnTo>
                <a:lnTo>
                  <a:pt x="0" y="282"/>
                </a:lnTo>
                <a:lnTo>
                  <a:pt x="0" y="278"/>
                </a:lnTo>
                <a:lnTo>
                  <a:pt x="0" y="275"/>
                </a:lnTo>
                <a:lnTo>
                  <a:pt x="0" y="270"/>
                </a:lnTo>
                <a:lnTo>
                  <a:pt x="0" y="267"/>
                </a:lnTo>
                <a:lnTo>
                  <a:pt x="0" y="259"/>
                </a:lnTo>
                <a:lnTo>
                  <a:pt x="3" y="255"/>
                </a:lnTo>
                <a:lnTo>
                  <a:pt x="3" y="252"/>
                </a:lnTo>
                <a:lnTo>
                  <a:pt x="3" y="247"/>
                </a:lnTo>
                <a:lnTo>
                  <a:pt x="3" y="244"/>
                </a:lnTo>
                <a:lnTo>
                  <a:pt x="3" y="240"/>
                </a:lnTo>
                <a:lnTo>
                  <a:pt x="3" y="235"/>
                </a:lnTo>
                <a:lnTo>
                  <a:pt x="3" y="232"/>
                </a:lnTo>
                <a:lnTo>
                  <a:pt x="8" y="224"/>
                </a:lnTo>
                <a:lnTo>
                  <a:pt x="8" y="220"/>
                </a:lnTo>
                <a:lnTo>
                  <a:pt x="8" y="217"/>
                </a:lnTo>
                <a:lnTo>
                  <a:pt x="8" y="212"/>
                </a:lnTo>
                <a:lnTo>
                  <a:pt x="12" y="209"/>
                </a:lnTo>
                <a:lnTo>
                  <a:pt x="12" y="205"/>
                </a:lnTo>
                <a:lnTo>
                  <a:pt x="12" y="201"/>
                </a:lnTo>
                <a:lnTo>
                  <a:pt x="12" y="197"/>
                </a:lnTo>
                <a:lnTo>
                  <a:pt x="15" y="194"/>
                </a:lnTo>
                <a:lnTo>
                  <a:pt x="15" y="189"/>
                </a:lnTo>
                <a:lnTo>
                  <a:pt x="15" y="186"/>
                </a:lnTo>
                <a:lnTo>
                  <a:pt x="20" y="182"/>
                </a:lnTo>
                <a:lnTo>
                  <a:pt x="20" y="177"/>
                </a:lnTo>
                <a:lnTo>
                  <a:pt x="20" y="174"/>
                </a:lnTo>
                <a:lnTo>
                  <a:pt x="23" y="170"/>
                </a:lnTo>
                <a:lnTo>
                  <a:pt x="23" y="166"/>
                </a:lnTo>
                <a:lnTo>
                  <a:pt x="23" y="162"/>
                </a:lnTo>
                <a:lnTo>
                  <a:pt x="27" y="162"/>
                </a:lnTo>
                <a:lnTo>
                  <a:pt x="27" y="159"/>
                </a:lnTo>
                <a:lnTo>
                  <a:pt x="31" y="154"/>
                </a:lnTo>
                <a:lnTo>
                  <a:pt x="31" y="151"/>
                </a:lnTo>
                <a:lnTo>
                  <a:pt x="35" y="147"/>
                </a:lnTo>
                <a:lnTo>
                  <a:pt x="35" y="143"/>
                </a:lnTo>
                <a:lnTo>
                  <a:pt x="35" y="139"/>
                </a:lnTo>
                <a:lnTo>
                  <a:pt x="38" y="136"/>
                </a:lnTo>
                <a:lnTo>
                  <a:pt x="43" y="131"/>
                </a:lnTo>
                <a:lnTo>
                  <a:pt x="43" y="128"/>
                </a:lnTo>
                <a:lnTo>
                  <a:pt x="46" y="124"/>
                </a:lnTo>
                <a:lnTo>
                  <a:pt x="46" y="119"/>
                </a:lnTo>
                <a:lnTo>
                  <a:pt x="50" y="119"/>
                </a:lnTo>
                <a:lnTo>
                  <a:pt x="50" y="116"/>
                </a:lnTo>
                <a:lnTo>
                  <a:pt x="55" y="112"/>
                </a:lnTo>
                <a:lnTo>
                  <a:pt x="55" y="108"/>
                </a:lnTo>
                <a:lnTo>
                  <a:pt x="58" y="108"/>
                </a:lnTo>
                <a:lnTo>
                  <a:pt x="58" y="104"/>
                </a:lnTo>
                <a:lnTo>
                  <a:pt x="62" y="101"/>
                </a:lnTo>
                <a:lnTo>
                  <a:pt x="66" y="97"/>
                </a:lnTo>
                <a:lnTo>
                  <a:pt x="70" y="93"/>
                </a:lnTo>
                <a:lnTo>
                  <a:pt x="70" y="89"/>
                </a:lnTo>
                <a:lnTo>
                  <a:pt x="73" y="89"/>
                </a:lnTo>
                <a:lnTo>
                  <a:pt x="78" y="86"/>
                </a:lnTo>
                <a:lnTo>
                  <a:pt x="78" y="81"/>
                </a:lnTo>
                <a:lnTo>
                  <a:pt x="81" y="81"/>
                </a:lnTo>
                <a:lnTo>
                  <a:pt x="81" y="78"/>
                </a:lnTo>
                <a:lnTo>
                  <a:pt x="85" y="78"/>
                </a:lnTo>
                <a:lnTo>
                  <a:pt x="89" y="74"/>
                </a:lnTo>
                <a:lnTo>
                  <a:pt x="89" y="70"/>
                </a:lnTo>
                <a:lnTo>
                  <a:pt x="93" y="70"/>
                </a:lnTo>
                <a:lnTo>
                  <a:pt x="96" y="66"/>
                </a:lnTo>
                <a:lnTo>
                  <a:pt x="101" y="63"/>
                </a:lnTo>
                <a:lnTo>
                  <a:pt x="104" y="63"/>
                </a:lnTo>
                <a:lnTo>
                  <a:pt x="104" y="58"/>
                </a:lnTo>
                <a:lnTo>
                  <a:pt x="108" y="58"/>
                </a:lnTo>
                <a:lnTo>
                  <a:pt x="113" y="54"/>
                </a:lnTo>
                <a:lnTo>
                  <a:pt x="116" y="54"/>
                </a:lnTo>
                <a:lnTo>
                  <a:pt x="116" y="51"/>
                </a:lnTo>
                <a:lnTo>
                  <a:pt x="120" y="51"/>
                </a:lnTo>
                <a:lnTo>
                  <a:pt x="124" y="46"/>
                </a:lnTo>
                <a:lnTo>
                  <a:pt x="128" y="43"/>
                </a:lnTo>
                <a:lnTo>
                  <a:pt x="131" y="43"/>
                </a:lnTo>
                <a:lnTo>
                  <a:pt x="136" y="39"/>
                </a:lnTo>
                <a:lnTo>
                  <a:pt x="139" y="35"/>
                </a:lnTo>
                <a:lnTo>
                  <a:pt x="143" y="35"/>
                </a:lnTo>
                <a:lnTo>
                  <a:pt x="147" y="35"/>
                </a:lnTo>
                <a:lnTo>
                  <a:pt x="147" y="31"/>
                </a:lnTo>
                <a:lnTo>
                  <a:pt x="151" y="31"/>
                </a:lnTo>
                <a:lnTo>
                  <a:pt x="154" y="28"/>
                </a:lnTo>
                <a:lnTo>
                  <a:pt x="159" y="28"/>
                </a:lnTo>
                <a:lnTo>
                  <a:pt x="163" y="23"/>
                </a:lnTo>
                <a:lnTo>
                  <a:pt x="166" y="23"/>
                </a:lnTo>
                <a:lnTo>
                  <a:pt x="171" y="23"/>
                </a:lnTo>
                <a:lnTo>
                  <a:pt x="171" y="20"/>
                </a:lnTo>
                <a:lnTo>
                  <a:pt x="174" y="20"/>
                </a:lnTo>
                <a:lnTo>
                  <a:pt x="178" y="20"/>
                </a:lnTo>
                <a:lnTo>
                  <a:pt x="181" y="20"/>
                </a:lnTo>
                <a:lnTo>
                  <a:pt x="186" y="16"/>
                </a:lnTo>
                <a:lnTo>
                  <a:pt x="189" y="16"/>
                </a:lnTo>
                <a:lnTo>
                  <a:pt x="193" y="16"/>
                </a:lnTo>
                <a:lnTo>
                  <a:pt x="197" y="12"/>
                </a:lnTo>
                <a:lnTo>
                  <a:pt x="201" y="12"/>
                </a:lnTo>
                <a:lnTo>
                  <a:pt x="204" y="12"/>
                </a:lnTo>
                <a:lnTo>
                  <a:pt x="209" y="8"/>
                </a:lnTo>
                <a:lnTo>
                  <a:pt x="212" y="8"/>
                </a:lnTo>
                <a:lnTo>
                  <a:pt x="216" y="8"/>
                </a:lnTo>
                <a:lnTo>
                  <a:pt x="221" y="8"/>
                </a:lnTo>
                <a:lnTo>
                  <a:pt x="224" y="8"/>
                </a:lnTo>
                <a:lnTo>
                  <a:pt x="228" y="5"/>
                </a:lnTo>
                <a:lnTo>
                  <a:pt x="232" y="5"/>
                </a:lnTo>
                <a:lnTo>
                  <a:pt x="236" y="5"/>
                </a:lnTo>
                <a:lnTo>
                  <a:pt x="239" y="5"/>
                </a:lnTo>
                <a:lnTo>
                  <a:pt x="244" y="5"/>
                </a:lnTo>
                <a:lnTo>
                  <a:pt x="247" y="5"/>
                </a:lnTo>
                <a:lnTo>
                  <a:pt x="251" y="5"/>
                </a:lnTo>
                <a:lnTo>
                  <a:pt x="255" y="0"/>
                </a:lnTo>
                <a:lnTo>
                  <a:pt x="259" y="0"/>
                </a:lnTo>
                <a:lnTo>
                  <a:pt x="262" y="0"/>
                </a:lnTo>
                <a:lnTo>
                  <a:pt x="267" y="0"/>
                </a:lnTo>
                <a:lnTo>
                  <a:pt x="270" y="0"/>
                </a:lnTo>
                <a:lnTo>
                  <a:pt x="274" y="0"/>
                </a:lnTo>
                <a:lnTo>
                  <a:pt x="279" y="0"/>
                </a:lnTo>
                <a:lnTo>
                  <a:pt x="290" y="0"/>
                </a:lnTo>
                <a:lnTo>
                  <a:pt x="297" y="0"/>
                </a:lnTo>
                <a:lnTo>
                  <a:pt x="305" y="0"/>
                </a:lnTo>
                <a:lnTo>
                  <a:pt x="317" y="5"/>
                </a:lnTo>
                <a:lnTo>
                  <a:pt x="325" y="5"/>
                </a:lnTo>
                <a:lnTo>
                  <a:pt x="332" y="5"/>
                </a:lnTo>
                <a:lnTo>
                  <a:pt x="340" y="5"/>
                </a:lnTo>
                <a:lnTo>
                  <a:pt x="348" y="8"/>
                </a:lnTo>
                <a:lnTo>
                  <a:pt x="355" y="8"/>
                </a:lnTo>
                <a:lnTo>
                  <a:pt x="363" y="8"/>
                </a:lnTo>
                <a:lnTo>
                  <a:pt x="371" y="12"/>
                </a:lnTo>
                <a:lnTo>
                  <a:pt x="378" y="12"/>
                </a:lnTo>
                <a:lnTo>
                  <a:pt x="387" y="12"/>
                </a:lnTo>
                <a:lnTo>
                  <a:pt x="390" y="16"/>
                </a:lnTo>
                <a:lnTo>
                  <a:pt x="398" y="16"/>
                </a:lnTo>
                <a:lnTo>
                  <a:pt x="406" y="20"/>
                </a:lnTo>
                <a:lnTo>
                  <a:pt x="410" y="23"/>
                </a:lnTo>
                <a:lnTo>
                  <a:pt x="418" y="23"/>
                </a:lnTo>
                <a:lnTo>
                  <a:pt x="425" y="28"/>
                </a:lnTo>
                <a:lnTo>
                  <a:pt x="429" y="28"/>
                </a:lnTo>
                <a:lnTo>
                  <a:pt x="436" y="31"/>
                </a:lnTo>
                <a:lnTo>
                  <a:pt x="441" y="35"/>
                </a:lnTo>
                <a:lnTo>
                  <a:pt x="445" y="39"/>
                </a:lnTo>
                <a:lnTo>
                  <a:pt x="453" y="39"/>
                </a:lnTo>
                <a:lnTo>
                  <a:pt x="456" y="43"/>
                </a:lnTo>
                <a:lnTo>
                  <a:pt x="460" y="46"/>
                </a:lnTo>
                <a:lnTo>
                  <a:pt x="468" y="51"/>
                </a:lnTo>
                <a:lnTo>
                  <a:pt x="471" y="54"/>
                </a:lnTo>
                <a:lnTo>
                  <a:pt x="476" y="58"/>
                </a:lnTo>
                <a:lnTo>
                  <a:pt x="479" y="63"/>
                </a:lnTo>
                <a:lnTo>
                  <a:pt x="483" y="66"/>
                </a:lnTo>
                <a:lnTo>
                  <a:pt x="488" y="70"/>
                </a:lnTo>
                <a:lnTo>
                  <a:pt x="491" y="74"/>
                </a:lnTo>
                <a:lnTo>
                  <a:pt x="495" y="78"/>
                </a:lnTo>
                <a:lnTo>
                  <a:pt x="499" y="81"/>
                </a:lnTo>
                <a:lnTo>
                  <a:pt x="499" y="86"/>
                </a:lnTo>
                <a:lnTo>
                  <a:pt x="503" y="89"/>
                </a:lnTo>
                <a:lnTo>
                  <a:pt x="506" y="93"/>
                </a:lnTo>
                <a:lnTo>
                  <a:pt x="511" y="101"/>
                </a:lnTo>
                <a:lnTo>
                  <a:pt x="514" y="104"/>
                </a:lnTo>
                <a:lnTo>
                  <a:pt x="514" y="108"/>
                </a:lnTo>
                <a:lnTo>
                  <a:pt x="518" y="112"/>
                </a:lnTo>
                <a:lnTo>
                  <a:pt x="522" y="116"/>
                </a:lnTo>
                <a:lnTo>
                  <a:pt x="526" y="124"/>
                </a:lnTo>
                <a:lnTo>
                  <a:pt x="526" y="128"/>
                </a:lnTo>
                <a:lnTo>
                  <a:pt x="529" y="131"/>
                </a:lnTo>
                <a:lnTo>
                  <a:pt x="534" y="136"/>
                </a:lnTo>
                <a:lnTo>
                  <a:pt x="534" y="143"/>
                </a:lnTo>
                <a:lnTo>
                  <a:pt x="537" y="147"/>
                </a:lnTo>
                <a:lnTo>
                  <a:pt x="537" y="151"/>
                </a:lnTo>
                <a:lnTo>
                  <a:pt x="541" y="159"/>
                </a:lnTo>
                <a:lnTo>
                  <a:pt x="541" y="162"/>
                </a:lnTo>
                <a:lnTo>
                  <a:pt x="544" y="166"/>
                </a:lnTo>
                <a:lnTo>
                  <a:pt x="544" y="174"/>
                </a:lnTo>
                <a:lnTo>
                  <a:pt x="549" y="177"/>
                </a:lnTo>
                <a:lnTo>
                  <a:pt x="549" y="182"/>
                </a:lnTo>
                <a:lnTo>
                  <a:pt x="549" y="189"/>
                </a:lnTo>
                <a:lnTo>
                  <a:pt x="553" y="194"/>
                </a:lnTo>
                <a:lnTo>
                  <a:pt x="553" y="201"/>
                </a:lnTo>
                <a:lnTo>
                  <a:pt x="553" y="205"/>
                </a:lnTo>
                <a:lnTo>
                  <a:pt x="556" y="212"/>
                </a:lnTo>
                <a:lnTo>
                  <a:pt x="556" y="217"/>
                </a:lnTo>
                <a:lnTo>
                  <a:pt x="556" y="224"/>
                </a:lnTo>
                <a:lnTo>
                  <a:pt x="556" y="228"/>
                </a:lnTo>
                <a:lnTo>
                  <a:pt x="387" y="228"/>
                </a:lnTo>
                <a:close/>
                <a:moveTo>
                  <a:pt x="816" y="154"/>
                </a:moveTo>
                <a:lnTo>
                  <a:pt x="820" y="154"/>
                </a:lnTo>
                <a:lnTo>
                  <a:pt x="823" y="154"/>
                </a:lnTo>
                <a:lnTo>
                  <a:pt x="828" y="154"/>
                </a:lnTo>
                <a:lnTo>
                  <a:pt x="831" y="154"/>
                </a:lnTo>
                <a:lnTo>
                  <a:pt x="835" y="154"/>
                </a:lnTo>
                <a:lnTo>
                  <a:pt x="835" y="159"/>
                </a:lnTo>
                <a:lnTo>
                  <a:pt x="839" y="159"/>
                </a:lnTo>
                <a:lnTo>
                  <a:pt x="843" y="159"/>
                </a:lnTo>
                <a:lnTo>
                  <a:pt x="846" y="159"/>
                </a:lnTo>
                <a:lnTo>
                  <a:pt x="851" y="159"/>
                </a:lnTo>
                <a:lnTo>
                  <a:pt x="854" y="159"/>
                </a:lnTo>
                <a:lnTo>
                  <a:pt x="858" y="159"/>
                </a:lnTo>
                <a:lnTo>
                  <a:pt x="862" y="159"/>
                </a:lnTo>
                <a:lnTo>
                  <a:pt x="866" y="159"/>
                </a:lnTo>
                <a:lnTo>
                  <a:pt x="869" y="162"/>
                </a:lnTo>
                <a:lnTo>
                  <a:pt x="874" y="162"/>
                </a:lnTo>
                <a:lnTo>
                  <a:pt x="878" y="162"/>
                </a:lnTo>
                <a:lnTo>
                  <a:pt x="881" y="162"/>
                </a:lnTo>
                <a:lnTo>
                  <a:pt x="886" y="162"/>
                </a:lnTo>
                <a:lnTo>
                  <a:pt x="889" y="166"/>
                </a:lnTo>
                <a:lnTo>
                  <a:pt x="893" y="166"/>
                </a:lnTo>
                <a:lnTo>
                  <a:pt x="897" y="166"/>
                </a:lnTo>
                <a:lnTo>
                  <a:pt x="901" y="166"/>
                </a:lnTo>
                <a:lnTo>
                  <a:pt x="904" y="170"/>
                </a:lnTo>
                <a:lnTo>
                  <a:pt x="908" y="170"/>
                </a:lnTo>
                <a:lnTo>
                  <a:pt x="912" y="170"/>
                </a:lnTo>
                <a:lnTo>
                  <a:pt x="916" y="170"/>
                </a:lnTo>
                <a:lnTo>
                  <a:pt x="916" y="174"/>
                </a:lnTo>
                <a:lnTo>
                  <a:pt x="919" y="174"/>
                </a:lnTo>
                <a:lnTo>
                  <a:pt x="924" y="174"/>
                </a:lnTo>
                <a:lnTo>
                  <a:pt x="927" y="177"/>
                </a:lnTo>
                <a:lnTo>
                  <a:pt x="931" y="177"/>
                </a:lnTo>
                <a:lnTo>
                  <a:pt x="936" y="182"/>
                </a:lnTo>
                <a:lnTo>
                  <a:pt x="939" y="182"/>
                </a:lnTo>
                <a:lnTo>
                  <a:pt x="943" y="186"/>
                </a:lnTo>
                <a:lnTo>
                  <a:pt x="947" y="186"/>
                </a:lnTo>
                <a:lnTo>
                  <a:pt x="951" y="189"/>
                </a:lnTo>
                <a:lnTo>
                  <a:pt x="954" y="189"/>
                </a:lnTo>
                <a:lnTo>
                  <a:pt x="959" y="194"/>
                </a:lnTo>
                <a:lnTo>
                  <a:pt x="962" y="197"/>
                </a:lnTo>
                <a:lnTo>
                  <a:pt x="966" y="197"/>
                </a:lnTo>
                <a:lnTo>
                  <a:pt x="970" y="201"/>
                </a:lnTo>
                <a:lnTo>
                  <a:pt x="974" y="201"/>
                </a:lnTo>
                <a:lnTo>
                  <a:pt x="974" y="205"/>
                </a:lnTo>
                <a:lnTo>
                  <a:pt x="977" y="205"/>
                </a:lnTo>
                <a:lnTo>
                  <a:pt x="977" y="209"/>
                </a:lnTo>
                <a:lnTo>
                  <a:pt x="982" y="209"/>
                </a:lnTo>
                <a:lnTo>
                  <a:pt x="986" y="212"/>
                </a:lnTo>
                <a:lnTo>
                  <a:pt x="989" y="217"/>
                </a:lnTo>
                <a:lnTo>
                  <a:pt x="994" y="220"/>
                </a:lnTo>
                <a:lnTo>
                  <a:pt x="997" y="224"/>
                </a:lnTo>
                <a:lnTo>
                  <a:pt x="997" y="228"/>
                </a:lnTo>
                <a:lnTo>
                  <a:pt x="1001" y="228"/>
                </a:lnTo>
                <a:lnTo>
                  <a:pt x="1001" y="232"/>
                </a:lnTo>
                <a:lnTo>
                  <a:pt x="1005" y="232"/>
                </a:lnTo>
                <a:lnTo>
                  <a:pt x="1005" y="235"/>
                </a:lnTo>
                <a:lnTo>
                  <a:pt x="1009" y="235"/>
                </a:lnTo>
                <a:lnTo>
                  <a:pt x="1009" y="240"/>
                </a:lnTo>
                <a:lnTo>
                  <a:pt x="1009" y="244"/>
                </a:lnTo>
                <a:lnTo>
                  <a:pt x="1012" y="244"/>
                </a:lnTo>
                <a:lnTo>
                  <a:pt x="1012" y="247"/>
                </a:lnTo>
                <a:lnTo>
                  <a:pt x="1017" y="247"/>
                </a:lnTo>
                <a:lnTo>
                  <a:pt x="1017" y="252"/>
                </a:lnTo>
                <a:lnTo>
                  <a:pt x="1017" y="255"/>
                </a:lnTo>
                <a:lnTo>
                  <a:pt x="1020" y="255"/>
                </a:lnTo>
                <a:lnTo>
                  <a:pt x="1020" y="259"/>
                </a:lnTo>
                <a:lnTo>
                  <a:pt x="1024" y="263"/>
                </a:lnTo>
                <a:lnTo>
                  <a:pt x="1024" y="267"/>
                </a:lnTo>
                <a:lnTo>
                  <a:pt x="1028" y="270"/>
                </a:lnTo>
                <a:lnTo>
                  <a:pt x="1028" y="275"/>
                </a:lnTo>
                <a:lnTo>
                  <a:pt x="1032" y="278"/>
                </a:lnTo>
                <a:lnTo>
                  <a:pt x="1032" y="282"/>
                </a:lnTo>
                <a:lnTo>
                  <a:pt x="1032" y="286"/>
                </a:lnTo>
                <a:lnTo>
                  <a:pt x="1035" y="290"/>
                </a:lnTo>
                <a:lnTo>
                  <a:pt x="1035" y="293"/>
                </a:lnTo>
                <a:lnTo>
                  <a:pt x="1035" y="298"/>
                </a:lnTo>
                <a:lnTo>
                  <a:pt x="1040" y="302"/>
                </a:lnTo>
                <a:lnTo>
                  <a:pt x="1040" y="305"/>
                </a:lnTo>
                <a:lnTo>
                  <a:pt x="1040" y="310"/>
                </a:lnTo>
                <a:lnTo>
                  <a:pt x="1040" y="313"/>
                </a:lnTo>
                <a:lnTo>
                  <a:pt x="1040" y="317"/>
                </a:lnTo>
                <a:lnTo>
                  <a:pt x="1044" y="321"/>
                </a:lnTo>
                <a:lnTo>
                  <a:pt x="1044" y="325"/>
                </a:lnTo>
                <a:lnTo>
                  <a:pt x="1044" y="328"/>
                </a:lnTo>
                <a:lnTo>
                  <a:pt x="1044" y="333"/>
                </a:lnTo>
                <a:lnTo>
                  <a:pt x="1044" y="336"/>
                </a:lnTo>
                <a:lnTo>
                  <a:pt x="1044" y="340"/>
                </a:lnTo>
                <a:lnTo>
                  <a:pt x="1044" y="345"/>
                </a:lnTo>
                <a:lnTo>
                  <a:pt x="1044" y="348"/>
                </a:lnTo>
                <a:lnTo>
                  <a:pt x="1044" y="351"/>
                </a:lnTo>
                <a:lnTo>
                  <a:pt x="1044" y="356"/>
                </a:lnTo>
                <a:lnTo>
                  <a:pt x="1047" y="360"/>
                </a:lnTo>
                <a:lnTo>
                  <a:pt x="1047" y="363"/>
                </a:lnTo>
                <a:lnTo>
                  <a:pt x="1047" y="368"/>
                </a:lnTo>
                <a:lnTo>
                  <a:pt x="1044" y="375"/>
                </a:lnTo>
                <a:lnTo>
                  <a:pt x="1044" y="379"/>
                </a:lnTo>
                <a:lnTo>
                  <a:pt x="1044" y="383"/>
                </a:lnTo>
                <a:lnTo>
                  <a:pt x="1044" y="386"/>
                </a:lnTo>
                <a:lnTo>
                  <a:pt x="1044" y="391"/>
                </a:lnTo>
                <a:lnTo>
                  <a:pt x="1044" y="394"/>
                </a:lnTo>
                <a:lnTo>
                  <a:pt x="1044" y="403"/>
                </a:lnTo>
                <a:lnTo>
                  <a:pt x="1044" y="406"/>
                </a:lnTo>
                <a:lnTo>
                  <a:pt x="1044" y="409"/>
                </a:lnTo>
                <a:lnTo>
                  <a:pt x="1044" y="414"/>
                </a:lnTo>
                <a:lnTo>
                  <a:pt x="1040" y="418"/>
                </a:lnTo>
                <a:lnTo>
                  <a:pt x="1040" y="421"/>
                </a:lnTo>
                <a:lnTo>
                  <a:pt x="1040" y="426"/>
                </a:lnTo>
                <a:lnTo>
                  <a:pt x="1040" y="429"/>
                </a:lnTo>
                <a:lnTo>
                  <a:pt x="1035" y="433"/>
                </a:lnTo>
                <a:lnTo>
                  <a:pt x="1035" y="437"/>
                </a:lnTo>
                <a:lnTo>
                  <a:pt x="1035" y="441"/>
                </a:lnTo>
                <a:lnTo>
                  <a:pt x="1035" y="444"/>
                </a:lnTo>
                <a:lnTo>
                  <a:pt x="1032" y="449"/>
                </a:lnTo>
                <a:lnTo>
                  <a:pt x="1032" y="452"/>
                </a:lnTo>
                <a:lnTo>
                  <a:pt x="1032" y="456"/>
                </a:lnTo>
                <a:lnTo>
                  <a:pt x="1028" y="461"/>
                </a:lnTo>
                <a:lnTo>
                  <a:pt x="1028" y="464"/>
                </a:lnTo>
                <a:lnTo>
                  <a:pt x="1024" y="467"/>
                </a:lnTo>
                <a:lnTo>
                  <a:pt x="1024" y="471"/>
                </a:lnTo>
                <a:lnTo>
                  <a:pt x="1024" y="476"/>
                </a:lnTo>
                <a:lnTo>
                  <a:pt x="1020" y="476"/>
                </a:lnTo>
                <a:lnTo>
                  <a:pt x="1020" y="479"/>
                </a:lnTo>
                <a:lnTo>
                  <a:pt x="1017" y="483"/>
                </a:lnTo>
                <a:lnTo>
                  <a:pt x="1017" y="487"/>
                </a:lnTo>
                <a:lnTo>
                  <a:pt x="1012" y="491"/>
                </a:lnTo>
                <a:lnTo>
                  <a:pt x="1009" y="494"/>
                </a:lnTo>
                <a:lnTo>
                  <a:pt x="1009" y="499"/>
                </a:lnTo>
                <a:lnTo>
                  <a:pt x="1005" y="502"/>
                </a:lnTo>
                <a:lnTo>
                  <a:pt x="1001" y="506"/>
                </a:lnTo>
                <a:lnTo>
                  <a:pt x="997" y="510"/>
                </a:lnTo>
                <a:lnTo>
                  <a:pt x="997" y="514"/>
                </a:lnTo>
                <a:lnTo>
                  <a:pt x="994" y="514"/>
                </a:lnTo>
                <a:lnTo>
                  <a:pt x="989" y="517"/>
                </a:lnTo>
                <a:lnTo>
                  <a:pt x="989" y="522"/>
                </a:lnTo>
                <a:lnTo>
                  <a:pt x="986" y="522"/>
                </a:lnTo>
                <a:lnTo>
                  <a:pt x="986" y="526"/>
                </a:lnTo>
                <a:lnTo>
                  <a:pt x="982" y="529"/>
                </a:lnTo>
                <a:lnTo>
                  <a:pt x="977" y="529"/>
                </a:lnTo>
                <a:lnTo>
                  <a:pt x="977" y="534"/>
                </a:lnTo>
                <a:lnTo>
                  <a:pt x="974" y="534"/>
                </a:lnTo>
                <a:lnTo>
                  <a:pt x="970" y="537"/>
                </a:lnTo>
                <a:lnTo>
                  <a:pt x="966" y="537"/>
                </a:lnTo>
                <a:lnTo>
                  <a:pt x="966" y="541"/>
                </a:lnTo>
                <a:lnTo>
                  <a:pt x="962" y="541"/>
                </a:lnTo>
                <a:lnTo>
                  <a:pt x="959" y="545"/>
                </a:lnTo>
                <a:lnTo>
                  <a:pt x="954" y="549"/>
                </a:lnTo>
                <a:lnTo>
                  <a:pt x="951" y="549"/>
                </a:lnTo>
                <a:lnTo>
                  <a:pt x="947" y="552"/>
                </a:lnTo>
                <a:lnTo>
                  <a:pt x="943" y="557"/>
                </a:lnTo>
                <a:lnTo>
                  <a:pt x="939" y="557"/>
                </a:lnTo>
                <a:lnTo>
                  <a:pt x="936" y="557"/>
                </a:lnTo>
                <a:lnTo>
                  <a:pt x="931" y="560"/>
                </a:lnTo>
                <a:lnTo>
                  <a:pt x="927" y="560"/>
                </a:lnTo>
                <a:lnTo>
                  <a:pt x="927" y="564"/>
                </a:lnTo>
                <a:lnTo>
                  <a:pt x="924" y="564"/>
                </a:lnTo>
                <a:lnTo>
                  <a:pt x="919" y="564"/>
                </a:lnTo>
                <a:lnTo>
                  <a:pt x="916" y="568"/>
                </a:lnTo>
                <a:lnTo>
                  <a:pt x="912" y="568"/>
                </a:lnTo>
                <a:lnTo>
                  <a:pt x="908" y="568"/>
                </a:lnTo>
                <a:lnTo>
                  <a:pt x="904" y="568"/>
                </a:lnTo>
                <a:lnTo>
                  <a:pt x="904" y="572"/>
                </a:lnTo>
                <a:lnTo>
                  <a:pt x="901" y="572"/>
                </a:lnTo>
                <a:lnTo>
                  <a:pt x="897" y="572"/>
                </a:lnTo>
                <a:lnTo>
                  <a:pt x="893" y="575"/>
                </a:lnTo>
                <a:lnTo>
                  <a:pt x="889" y="575"/>
                </a:lnTo>
                <a:lnTo>
                  <a:pt x="886" y="575"/>
                </a:lnTo>
                <a:lnTo>
                  <a:pt x="881" y="575"/>
                </a:lnTo>
                <a:lnTo>
                  <a:pt x="878" y="575"/>
                </a:lnTo>
                <a:lnTo>
                  <a:pt x="878" y="580"/>
                </a:lnTo>
                <a:lnTo>
                  <a:pt x="874" y="580"/>
                </a:lnTo>
                <a:lnTo>
                  <a:pt x="869" y="580"/>
                </a:lnTo>
                <a:lnTo>
                  <a:pt x="866" y="580"/>
                </a:lnTo>
                <a:lnTo>
                  <a:pt x="862" y="580"/>
                </a:lnTo>
                <a:lnTo>
                  <a:pt x="858" y="580"/>
                </a:lnTo>
                <a:lnTo>
                  <a:pt x="854" y="584"/>
                </a:lnTo>
                <a:lnTo>
                  <a:pt x="851" y="584"/>
                </a:lnTo>
                <a:lnTo>
                  <a:pt x="846" y="584"/>
                </a:lnTo>
                <a:lnTo>
                  <a:pt x="843" y="584"/>
                </a:lnTo>
                <a:lnTo>
                  <a:pt x="839" y="584"/>
                </a:lnTo>
                <a:lnTo>
                  <a:pt x="835" y="584"/>
                </a:lnTo>
                <a:lnTo>
                  <a:pt x="831" y="584"/>
                </a:lnTo>
                <a:lnTo>
                  <a:pt x="828" y="584"/>
                </a:lnTo>
                <a:lnTo>
                  <a:pt x="823" y="584"/>
                </a:lnTo>
                <a:lnTo>
                  <a:pt x="820" y="584"/>
                </a:lnTo>
                <a:lnTo>
                  <a:pt x="816" y="584"/>
                </a:lnTo>
                <a:lnTo>
                  <a:pt x="811" y="584"/>
                </a:lnTo>
                <a:lnTo>
                  <a:pt x="808" y="584"/>
                </a:lnTo>
                <a:lnTo>
                  <a:pt x="804" y="584"/>
                </a:lnTo>
                <a:lnTo>
                  <a:pt x="800" y="584"/>
                </a:lnTo>
                <a:lnTo>
                  <a:pt x="796" y="584"/>
                </a:lnTo>
                <a:lnTo>
                  <a:pt x="793" y="584"/>
                </a:lnTo>
                <a:lnTo>
                  <a:pt x="788" y="584"/>
                </a:lnTo>
                <a:lnTo>
                  <a:pt x="785" y="584"/>
                </a:lnTo>
                <a:lnTo>
                  <a:pt x="781" y="584"/>
                </a:lnTo>
                <a:lnTo>
                  <a:pt x="777" y="584"/>
                </a:lnTo>
                <a:lnTo>
                  <a:pt x="773" y="580"/>
                </a:lnTo>
                <a:lnTo>
                  <a:pt x="770" y="580"/>
                </a:lnTo>
                <a:lnTo>
                  <a:pt x="765" y="580"/>
                </a:lnTo>
                <a:lnTo>
                  <a:pt x="761" y="580"/>
                </a:lnTo>
                <a:lnTo>
                  <a:pt x="758" y="580"/>
                </a:lnTo>
                <a:lnTo>
                  <a:pt x="753" y="580"/>
                </a:lnTo>
                <a:lnTo>
                  <a:pt x="750" y="575"/>
                </a:lnTo>
                <a:lnTo>
                  <a:pt x="746" y="575"/>
                </a:lnTo>
                <a:lnTo>
                  <a:pt x="742" y="575"/>
                </a:lnTo>
                <a:lnTo>
                  <a:pt x="738" y="575"/>
                </a:lnTo>
                <a:lnTo>
                  <a:pt x="735" y="572"/>
                </a:lnTo>
                <a:lnTo>
                  <a:pt x="730" y="572"/>
                </a:lnTo>
                <a:lnTo>
                  <a:pt x="727" y="572"/>
                </a:lnTo>
                <a:lnTo>
                  <a:pt x="723" y="572"/>
                </a:lnTo>
                <a:lnTo>
                  <a:pt x="723" y="568"/>
                </a:lnTo>
                <a:lnTo>
                  <a:pt x="719" y="568"/>
                </a:lnTo>
                <a:lnTo>
                  <a:pt x="715" y="568"/>
                </a:lnTo>
                <a:lnTo>
                  <a:pt x="712" y="564"/>
                </a:lnTo>
                <a:lnTo>
                  <a:pt x="707" y="564"/>
                </a:lnTo>
                <a:lnTo>
                  <a:pt x="703" y="564"/>
                </a:lnTo>
                <a:lnTo>
                  <a:pt x="703" y="560"/>
                </a:lnTo>
                <a:lnTo>
                  <a:pt x="700" y="560"/>
                </a:lnTo>
                <a:lnTo>
                  <a:pt x="695" y="560"/>
                </a:lnTo>
                <a:lnTo>
                  <a:pt x="695" y="557"/>
                </a:lnTo>
                <a:lnTo>
                  <a:pt x="692" y="557"/>
                </a:lnTo>
                <a:lnTo>
                  <a:pt x="688" y="557"/>
                </a:lnTo>
                <a:lnTo>
                  <a:pt x="684" y="552"/>
                </a:lnTo>
                <a:lnTo>
                  <a:pt x="680" y="552"/>
                </a:lnTo>
                <a:lnTo>
                  <a:pt x="680" y="549"/>
                </a:lnTo>
                <a:lnTo>
                  <a:pt x="677" y="549"/>
                </a:lnTo>
                <a:lnTo>
                  <a:pt x="672" y="545"/>
                </a:lnTo>
                <a:lnTo>
                  <a:pt x="669" y="545"/>
                </a:lnTo>
                <a:lnTo>
                  <a:pt x="669" y="541"/>
                </a:lnTo>
                <a:lnTo>
                  <a:pt x="665" y="541"/>
                </a:lnTo>
                <a:lnTo>
                  <a:pt x="660" y="537"/>
                </a:lnTo>
                <a:lnTo>
                  <a:pt x="657" y="534"/>
                </a:lnTo>
                <a:lnTo>
                  <a:pt x="654" y="534"/>
                </a:lnTo>
                <a:lnTo>
                  <a:pt x="649" y="529"/>
                </a:lnTo>
                <a:lnTo>
                  <a:pt x="645" y="526"/>
                </a:lnTo>
                <a:lnTo>
                  <a:pt x="642" y="522"/>
                </a:lnTo>
                <a:lnTo>
                  <a:pt x="642" y="517"/>
                </a:lnTo>
                <a:lnTo>
                  <a:pt x="637" y="517"/>
                </a:lnTo>
                <a:lnTo>
                  <a:pt x="637" y="514"/>
                </a:lnTo>
                <a:lnTo>
                  <a:pt x="634" y="514"/>
                </a:lnTo>
                <a:lnTo>
                  <a:pt x="634" y="510"/>
                </a:lnTo>
                <a:lnTo>
                  <a:pt x="630" y="510"/>
                </a:lnTo>
                <a:lnTo>
                  <a:pt x="630" y="506"/>
                </a:lnTo>
                <a:lnTo>
                  <a:pt x="626" y="506"/>
                </a:lnTo>
                <a:lnTo>
                  <a:pt x="626" y="502"/>
                </a:lnTo>
                <a:lnTo>
                  <a:pt x="622" y="499"/>
                </a:lnTo>
                <a:lnTo>
                  <a:pt x="619" y="494"/>
                </a:lnTo>
                <a:lnTo>
                  <a:pt x="619" y="491"/>
                </a:lnTo>
                <a:lnTo>
                  <a:pt x="614" y="487"/>
                </a:lnTo>
                <a:lnTo>
                  <a:pt x="614" y="483"/>
                </a:lnTo>
                <a:lnTo>
                  <a:pt x="611" y="483"/>
                </a:lnTo>
                <a:lnTo>
                  <a:pt x="611" y="479"/>
                </a:lnTo>
                <a:lnTo>
                  <a:pt x="611" y="476"/>
                </a:lnTo>
                <a:lnTo>
                  <a:pt x="607" y="476"/>
                </a:lnTo>
                <a:lnTo>
                  <a:pt x="607" y="471"/>
                </a:lnTo>
                <a:lnTo>
                  <a:pt x="607" y="467"/>
                </a:lnTo>
                <a:lnTo>
                  <a:pt x="602" y="467"/>
                </a:lnTo>
                <a:lnTo>
                  <a:pt x="602" y="464"/>
                </a:lnTo>
                <a:lnTo>
                  <a:pt x="599" y="461"/>
                </a:lnTo>
                <a:lnTo>
                  <a:pt x="599" y="456"/>
                </a:lnTo>
                <a:lnTo>
                  <a:pt x="599" y="452"/>
                </a:lnTo>
                <a:lnTo>
                  <a:pt x="595" y="449"/>
                </a:lnTo>
                <a:lnTo>
                  <a:pt x="595" y="444"/>
                </a:lnTo>
                <a:lnTo>
                  <a:pt x="595" y="441"/>
                </a:lnTo>
                <a:lnTo>
                  <a:pt x="595" y="437"/>
                </a:lnTo>
                <a:lnTo>
                  <a:pt x="591" y="437"/>
                </a:lnTo>
                <a:lnTo>
                  <a:pt x="591" y="433"/>
                </a:lnTo>
                <a:lnTo>
                  <a:pt x="591" y="429"/>
                </a:lnTo>
                <a:lnTo>
                  <a:pt x="591" y="426"/>
                </a:lnTo>
                <a:lnTo>
                  <a:pt x="587" y="421"/>
                </a:lnTo>
                <a:lnTo>
                  <a:pt x="587" y="418"/>
                </a:lnTo>
                <a:lnTo>
                  <a:pt x="587" y="414"/>
                </a:lnTo>
                <a:lnTo>
                  <a:pt x="587" y="409"/>
                </a:lnTo>
                <a:lnTo>
                  <a:pt x="587" y="406"/>
                </a:lnTo>
                <a:lnTo>
                  <a:pt x="587" y="403"/>
                </a:lnTo>
                <a:lnTo>
                  <a:pt x="587" y="398"/>
                </a:lnTo>
                <a:lnTo>
                  <a:pt x="587" y="394"/>
                </a:lnTo>
                <a:lnTo>
                  <a:pt x="587" y="391"/>
                </a:lnTo>
                <a:lnTo>
                  <a:pt x="587" y="386"/>
                </a:lnTo>
                <a:lnTo>
                  <a:pt x="584" y="383"/>
                </a:lnTo>
                <a:lnTo>
                  <a:pt x="584" y="379"/>
                </a:lnTo>
                <a:lnTo>
                  <a:pt x="584" y="375"/>
                </a:lnTo>
                <a:lnTo>
                  <a:pt x="584" y="371"/>
                </a:lnTo>
                <a:lnTo>
                  <a:pt x="584" y="368"/>
                </a:lnTo>
                <a:lnTo>
                  <a:pt x="584" y="363"/>
                </a:lnTo>
                <a:lnTo>
                  <a:pt x="587" y="360"/>
                </a:lnTo>
                <a:lnTo>
                  <a:pt x="587" y="356"/>
                </a:lnTo>
                <a:lnTo>
                  <a:pt x="587" y="351"/>
                </a:lnTo>
                <a:lnTo>
                  <a:pt x="587" y="348"/>
                </a:lnTo>
                <a:lnTo>
                  <a:pt x="587" y="345"/>
                </a:lnTo>
                <a:lnTo>
                  <a:pt x="587" y="336"/>
                </a:lnTo>
                <a:lnTo>
                  <a:pt x="587" y="333"/>
                </a:lnTo>
                <a:lnTo>
                  <a:pt x="587" y="328"/>
                </a:lnTo>
                <a:lnTo>
                  <a:pt x="587" y="325"/>
                </a:lnTo>
                <a:lnTo>
                  <a:pt x="591" y="321"/>
                </a:lnTo>
                <a:lnTo>
                  <a:pt x="591" y="317"/>
                </a:lnTo>
                <a:lnTo>
                  <a:pt x="591" y="313"/>
                </a:lnTo>
                <a:lnTo>
                  <a:pt x="591" y="310"/>
                </a:lnTo>
                <a:lnTo>
                  <a:pt x="591" y="305"/>
                </a:lnTo>
                <a:lnTo>
                  <a:pt x="595" y="302"/>
                </a:lnTo>
                <a:lnTo>
                  <a:pt x="595" y="298"/>
                </a:lnTo>
                <a:lnTo>
                  <a:pt x="595" y="293"/>
                </a:lnTo>
                <a:lnTo>
                  <a:pt x="599" y="290"/>
                </a:lnTo>
                <a:lnTo>
                  <a:pt x="599" y="286"/>
                </a:lnTo>
                <a:lnTo>
                  <a:pt x="599" y="282"/>
                </a:lnTo>
                <a:lnTo>
                  <a:pt x="602" y="282"/>
                </a:lnTo>
                <a:lnTo>
                  <a:pt x="602" y="278"/>
                </a:lnTo>
                <a:lnTo>
                  <a:pt x="602" y="275"/>
                </a:lnTo>
                <a:lnTo>
                  <a:pt x="607" y="270"/>
                </a:lnTo>
                <a:lnTo>
                  <a:pt x="607" y="267"/>
                </a:lnTo>
                <a:lnTo>
                  <a:pt x="611" y="263"/>
                </a:lnTo>
                <a:lnTo>
                  <a:pt x="611" y="259"/>
                </a:lnTo>
                <a:lnTo>
                  <a:pt x="614" y="259"/>
                </a:lnTo>
                <a:lnTo>
                  <a:pt x="614" y="255"/>
                </a:lnTo>
                <a:lnTo>
                  <a:pt x="614" y="252"/>
                </a:lnTo>
                <a:lnTo>
                  <a:pt x="619" y="247"/>
                </a:lnTo>
                <a:lnTo>
                  <a:pt x="622" y="244"/>
                </a:lnTo>
                <a:lnTo>
                  <a:pt x="626" y="240"/>
                </a:lnTo>
                <a:lnTo>
                  <a:pt x="626" y="235"/>
                </a:lnTo>
                <a:lnTo>
                  <a:pt x="630" y="232"/>
                </a:lnTo>
                <a:lnTo>
                  <a:pt x="634" y="228"/>
                </a:lnTo>
                <a:lnTo>
                  <a:pt x="634" y="224"/>
                </a:lnTo>
                <a:lnTo>
                  <a:pt x="637" y="224"/>
                </a:lnTo>
                <a:lnTo>
                  <a:pt x="642" y="220"/>
                </a:lnTo>
                <a:lnTo>
                  <a:pt x="642" y="217"/>
                </a:lnTo>
                <a:lnTo>
                  <a:pt x="645" y="217"/>
                </a:lnTo>
                <a:lnTo>
                  <a:pt x="649" y="212"/>
                </a:lnTo>
                <a:lnTo>
                  <a:pt x="654" y="209"/>
                </a:lnTo>
                <a:lnTo>
                  <a:pt x="657" y="205"/>
                </a:lnTo>
                <a:lnTo>
                  <a:pt x="660" y="201"/>
                </a:lnTo>
                <a:lnTo>
                  <a:pt x="665" y="201"/>
                </a:lnTo>
                <a:lnTo>
                  <a:pt x="665" y="197"/>
                </a:lnTo>
                <a:lnTo>
                  <a:pt x="669" y="197"/>
                </a:lnTo>
                <a:lnTo>
                  <a:pt x="672" y="194"/>
                </a:lnTo>
                <a:lnTo>
                  <a:pt x="677" y="194"/>
                </a:lnTo>
                <a:lnTo>
                  <a:pt x="677" y="189"/>
                </a:lnTo>
                <a:lnTo>
                  <a:pt x="680" y="189"/>
                </a:lnTo>
                <a:lnTo>
                  <a:pt x="684" y="186"/>
                </a:lnTo>
                <a:lnTo>
                  <a:pt x="688" y="186"/>
                </a:lnTo>
                <a:lnTo>
                  <a:pt x="692" y="182"/>
                </a:lnTo>
                <a:lnTo>
                  <a:pt x="695" y="182"/>
                </a:lnTo>
                <a:lnTo>
                  <a:pt x="700" y="177"/>
                </a:lnTo>
                <a:lnTo>
                  <a:pt x="703" y="177"/>
                </a:lnTo>
                <a:lnTo>
                  <a:pt x="707" y="177"/>
                </a:lnTo>
                <a:lnTo>
                  <a:pt x="712" y="174"/>
                </a:lnTo>
                <a:lnTo>
                  <a:pt x="715" y="174"/>
                </a:lnTo>
                <a:lnTo>
                  <a:pt x="719" y="170"/>
                </a:lnTo>
                <a:lnTo>
                  <a:pt x="723" y="170"/>
                </a:lnTo>
                <a:lnTo>
                  <a:pt x="727" y="170"/>
                </a:lnTo>
                <a:lnTo>
                  <a:pt x="730" y="166"/>
                </a:lnTo>
                <a:lnTo>
                  <a:pt x="735" y="166"/>
                </a:lnTo>
                <a:lnTo>
                  <a:pt x="738" y="166"/>
                </a:lnTo>
                <a:lnTo>
                  <a:pt x="742" y="166"/>
                </a:lnTo>
                <a:lnTo>
                  <a:pt x="742" y="162"/>
                </a:lnTo>
                <a:lnTo>
                  <a:pt x="746" y="162"/>
                </a:lnTo>
                <a:lnTo>
                  <a:pt x="750" y="162"/>
                </a:lnTo>
                <a:lnTo>
                  <a:pt x="753" y="162"/>
                </a:lnTo>
                <a:lnTo>
                  <a:pt x="758" y="162"/>
                </a:lnTo>
                <a:lnTo>
                  <a:pt x="761" y="159"/>
                </a:lnTo>
                <a:lnTo>
                  <a:pt x="765" y="159"/>
                </a:lnTo>
                <a:lnTo>
                  <a:pt x="770" y="159"/>
                </a:lnTo>
                <a:lnTo>
                  <a:pt x="773" y="159"/>
                </a:lnTo>
                <a:lnTo>
                  <a:pt x="777" y="159"/>
                </a:lnTo>
                <a:lnTo>
                  <a:pt x="781" y="159"/>
                </a:lnTo>
                <a:lnTo>
                  <a:pt x="785" y="159"/>
                </a:lnTo>
                <a:lnTo>
                  <a:pt x="788" y="159"/>
                </a:lnTo>
                <a:lnTo>
                  <a:pt x="793" y="159"/>
                </a:lnTo>
                <a:lnTo>
                  <a:pt x="796" y="154"/>
                </a:lnTo>
                <a:lnTo>
                  <a:pt x="800" y="154"/>
                </a:lnTo>
                <a:lnTo>
                  <a:pt x="804" y="154"/>
                </a:lnTo>
                <a:lnTo>
                  <a:pt x="808" y="154"/>
                </a:lnTo>
                <a:lnTo>
                  <a:pt x="811" y="154"/>
                </a:lnTo>
                <a:lnTo>
                  <a:pt x="816" y="154"/>
                </a:lnTo>
                <a:close/>
                <a:moveTo>
                  <a:pt x="820" y="263"/>
                </a:moveTo>
                <a:lnTo>
                  <a:pt x="816" y="263"/>
                </a:lnTo>
                <a:lnTo>
                  <a:pt x="811" y="263"/>
                </a:lnTo>
                <a:lnTo>
                  <a:pt x="808" y="263"/>
                </a:lnTo>
                <a:lnTo>
                  <a:pt x="804" y="263"/>
                </a:lnTo>
                <a:lnTo>
                  <a:pt x="804" y="267"/>
                </a:lnTo>
                <a:lnTo>
                  <a:pt x="800" y="267"/>
                </a:lnTo>
                <a:lnTo>
                  <a:pt x="796" y="267"/>
                </a:lnTo>
                <a:lnTo>
                  <a:pt x="793" y="267"/>
                </a:lnTo>
                <a:lnTo>
                  <a:pt x="793" y="270"/>
                </a:lnTo>
                <a:lnTo>
                  <a:pt x="788" y="270"/>
                </a:lnTo>
                <a:lnTo>
                  <a:pt x="785" y="270"/>
                </a:lnTo>
                <a:lnTo>
                  <a:pt x="785" y="275"/>
                </a:lnTo>
                <a:lnTo>
                  <a:pt x="781" y="275"/>
                </a:lnTo>
                <a:lnTo>
                  <a:pt x="777" y="275"/>
                </a:lnTo>
                <a:lnTo>
                  <a:pt x="777" y="278"/>
                </a:lnTo>
                <a:lnTo>
                  <a:pt x="773" y="278"/>
                </a:lnTo>
                <a:lnTo>
                  <a:pt x="773" y="282"/>
                </a:lnTo>
                <a:lnTo>
                  <a:pt x="770" y="286"/>
                </a:lnTo>
                <a:lnTo>
                  <a:pt x="765" y="290"/>
                </a:lnTo>
                <a:lnTo>
                  <a:pt x="765" y="293"/>
                </a:lnTo>
                <a:lnTo>
                  <a:pt x="761" y="293"/>
                </a:lnTo>
                <a:lnTo>
                  <a:pt x="761" y="298"/>
                </a:lnTo>
                <a:lnTo>
                  <a:pt x="761" y="302"/>
                </a:lnTo>
                <a:lnTo>
                  <a:pt x="758" y="302"/>
                </a:lnTo>
                <a:lnTo>
                  <a:pt x="758" y="305"/>
                </a:lnTo>
                <a:lnTo>
                  <a:pt x="758" y="310"/>
                </a:lnTo>
                <a:lnTo>
                  <a:pt x="753" y="313"/>
                </a:lnTo>
                <a:lnTo>
                  <a:pt x="753" y="317"/>
                </a:lnTo>
                <a:lnTo>
                  <a:pt x="753" y="321"/>
                </a:lnTo>
                <a:lnTo>
                  <a:pt x="753" y="325"/>
                </a:lnTo>
                <a:lnTo>
                  <a:pt x="750" y="325"/>
                </a:lnTo>
                <a:lnTo>
                  <a:pt x="750" y="328"/>
                </a:lnTo>
                <a:lnTo>
                  <a:pt x="750" y="333"/>
                </a:lnTo>
                <a:lnTo>
                  <a:pt x="750" y="336"/>
                </a:lnTo>
                <a:lnTo>
                  <a:pt x="750" y="340"/>
                </a:lnTo>
                <a:lnTo>
                  <a:pt x="750" y="345"/>
                </a:lnTo>
                <a:lnTo>
                  <a:pt x="746" y="345"/>
                </a:lnTo>
                <a:lnTo>
                  <a:pt x="746" y="348"/>
                </a:lnTo>
                <a:lnTo>
                  <a:pt x="746" y="351"/>
                </a:lnTo>
                <a:lnTo>
                  <a:pt x="746" y="356"/>
                </a:lnTo>
                <a:lnTo>
                  <a:pt x="746" y="360"/>
                </a:lnTo>
                <a:lnTo>
                  <a:pt x="746" y="363"/>
                </a:lnTo>
                <a:lnTo>
                  <a:pt x="746" y="368"/>
                </a:lnTo>
                <a:lnTo>
                  <a:pt x="746" y="371"/>
                </a:lnTo>
                <a:lnTo>
                  <a:pt x="746" y="375"/>
                </a:lnTo>
                <a:lnTo>
                  <a:pt x="746" y="379"/>
                </a:lnTo>
                <a:lnTo>
                  <a:pt x="746" y="383"/>
                </a:lnTo>
                <a:lnTo>
                  <a:pt x="746" y="386"/>
                </a:lnTo>
                <a:lnTo>
                  <a:pt x="746" y="391"/>
                </a:lnTo>
                <a:lnTo>
                  <a:pt x="750" y="394"/>
                </a:lnTo>
                <a:lnTo>
                  <a:pt x="750" y="398"/>
                </a:lnTo>
                <a:lnTo>
                  <a:pt x="750" y="403"/>
                </a:lnTo>
                <a:lnTo>
                  <a:pt x="750" y="406"/>
                </a:lnTo>
                <a:lnTo>
                  <a:pt x="750" y="409"/>
                </a:lnTo>
                <a:lnTo>
                  <a:pt x="750" y="414"/>
                </a:lnTo>
                <a:lnTo>
                  <a:pt x="753" y="418"/>
                </a:lnTo>
                <a:lnTo>
                  <a:pt x="753" y="421"/>
                </a:lnTo>
                <a:lnTo>
                  <a:pt x="753" y="426"/>
                </a:lnTo>
                <a:lnTo>
                  <a:pt x="758" y="429"/>
                </a:lnTo>
                <a:lnTo>
                  <a:pt x="758" y="433"/>
                </a:lnTo>
                <a:lnTo>
                  <a:pt x="758" y="437"/>
                </a:lnTo>
                <a:lnTo>
                  <a:pt x="761" y="441"/>
                </a:lnTo>
                <a:lnTo>
                  <a:pt x="761" y="444"/>
                </a:lnTo>
                <a:lnTo>
                  <a:pt x="765" y="449"/>
                </a:lnTo>
                <a:lnTo>
                  <a:pt x="765" y="452"/>
                </a:lnTo>
                <a:lnTo>
                  <a:pt x="770" y="452"/>
                </a:lnTo>
                <a:lnTo>
                  <a:pt x="770" y="456"/>
                </a:lnTo>
                <a:lnTo>
                  <a:pt x="773" y="456"/>
                </a:lnTo>
                <a:lnTo>
                  <a:pt x="773" y="461"/>
                </a:lnTo>
                <a:lnTo>
                  <a:pt x="777" y="464"/>
                </a:lnTo>
                <a:lnTo>
                  <a:pt x="781" y="464"/>
                </a:lnTo>
                <a:lnTo>
                  <a:pt x="781" y="467"/>
                </a:lnTo>
                <a:lnTo>
                  <a:pt x="785" y="467"/>
                </a:lnTo>
                <a:lnTo>
                  <a:pt x="788" y="471"/>
                </a:lnTo>
                <a:lnTo>
                  <a:pt x="793" y="471"/>
                </a:lnTo>
                <a:lnTo>
                  <a:pt x="796" y="471"/>
                </a:lnTo>
                <a:lnTo>
                  <a:pt x="796" y="476"/>
                </a:lnTo>
                <a:lnTo>
                  <a:pt x="800" y="476"/>
                </a:lnTo>
                <a:lnTo>
                  <a:pt x="804" y="476"/>
                </a:lnTo>
                <a:lnTo>
                  <a:pt x="808" y="476"/>
                </a:lnTo>
                <a:lnTo>
                  <a:pt x="811" y="476"/>
                </a:lnTo>
                <a:lnTo>
                  <a:pt x="816" y="476"/>
                </a:lnTo>
                <a:lnTo>
                  <a:pt x="820" y="476"/>
                </a:lnTo>
                <a:lnTo>
                  <a:pt x="823" y="476"/>
                </a:lnTo>
                <a:lnTo>
                  <a:pt x="828" y="476"/>
                </a:lnTo>
                <a:lnTo>
                  <a:pt x="831" y="476"/>
                </a:lnTo>
                <a:lnTo>
                  <a:pt x="835" y="471"/>
                </a:lnTo>
                <a:lnTo>
                  <a:pt x="839" y="471"/>
                </a:lnTo>
                <a:lnTo>
                  <a:pt x="843" y="471"/>
                </a:lnTo>
                <a:lnTo>
                  <a:pt x="846" y="467"/>
                </a:lnTo>
                <a:lnTo>
                  <a:pt x="851" y="467"/>
                </a:lnTo>
                <a:lnTo>
                  <a:pt x="851" y="464"/>
                </a:lnTo>
                <a:lnTo>
                  <a:pt x="854" y="464"/>
                </a:lnTo>
                <a:lnTo>
                  <a:pt x="858" y="461"/>
                </a:lnTo>
                <a:lnTo>
                  <a:pt x="862" y="456"/>
                </a:lnTo>
                <a:lnTo>
                  <a:pt x="866" y="452"/>
                </a:lnTo>
                <a:lnTo>
                  <a:pt x="869" y="449"/>
                </a:lnTo>
                <a:lnTo>
                  <a:pt x="869" y="444"/>
                </a:lnTo>
                <a:lnTo>
                  <a:pt x="874" y="441"/>
                </a:lnTo>
                <a:lnTo>
                  <a:pt x="874" y="437"/>
                </a:lnTo>
                <a:lnTo>
                  <a:pt x="878" y="433"/>
                </a:lnTo>
                <a:lnTo>
                  <a:pt x="878" y="429"/>
                </a:lnTo>
                <a:lnTo>
                  <a:pt x="878" y="426"/>
                </a:lnTo>
                <a:lnTo>
                  <a:pt x="881" y="418"/>
                </a:lnTo>
                <a:lnTo>
                  <a:pt x="881" y="414"/>
                </a:lnTo>
                <a:lnTo>
                  <a:pt x="881" y="409"/>
                </a:lnTo>
                <a:lnTo>
                  <a:pt x="886" y="403"/>
                </a:lnTo>
                <a:lnTo>
                  <a:pt x="886" y="398"/>
                </a:lnTo>
                <a:lnTo>
                  <a:pt x="886" y="391"/>
                </a:lnTo>
                <a:lnTo>
                  <a:pt x="886" y="386"/>
                </a:lnTo>
                <a:lnTo>
                  <a:pt x="886" y="379"/>
                </a:lnTo>
                <a:lnTo>
                  <a:pt x="886" y="371"/>
                </a:lnTo>
                <a:lnTo>
                  <a:pt x="886" y="363"/>
                </a:lnTo>
                <a:lnTo>
                  <a:pt x="886" y="360"/>
                </a:lnTo>
                <a:lnTo>
                  <a:pt x="886" y="356"/>
                </a:lnTo>
                <a:lnTo>
                  <a:pt x="886" y="351"/>
                </a:lnTo>
                <a:lnTo>
                  <a:pt x="886" y="348"/>
                </a:lnTo>
                <a:lnTo>
                  <a:pt x="886" y="345"/>
                </a:lnTo>
                <a:lnTo>
                  <a:pt x="886" y="340"/>
                </a:lnTo>
                <a:lnTo>
                  <a:pt x="886" y="336"/>
                </a:lnTo>
                <a:lnTo>
                  <a:pt x="881" y="333"/>
                </a:lnTo>
                <a:lnTo>
                  <a:pt x="881" y="328"/>
                </a:lnTo>
                <a:lnTo>
                  <a:pt x="881" y="325"/>
                </a:lnTo>
                <a:lnTo>
                  <a:pt x="881" y="321"/>
                </a:lnTo>
                <a:lnTo>
                  <a:pt x="878" y="321"/>
                </a:lnTo>
                <a:lnTo>
                  <a:pt x="878" y="317"/>
                </a:lnTo>
                <a:lnTo>
                  <a:pt x="878" y="313"/>
                </a:lnTo>
                <a:lnTo>
                  <a:pt x="878" y="310"/>
                </a:lnTo>
                <a:lnTo>
                  <a:pt x="874" y="305"/>
                </a:lnTo>
                <a:lnTo>
                  <a:pt x="874" y="302"/>
                </a:lnTo>
                <a:lnTo>
                  <a:pt x="869" y="298"/>
                </a:lnTo>
                <a:lnTo>
                  <a:pt x="869" y="293"/>
                </a:lnTo>
                <a:lnTo>
                  <a:pt x="866" y="290"/>
                </a:lnTo>
                <a:lnTo>
                  <a:pt x="866" y="286"/>
                </a:lnTo>
                <a:lnTo>
                  <a:pt x="862" y="282"/>
                </a:lnTo>
                <a:lnTo>
                  <a:pt x="862" y="278"/>
                </a:lnTo>
                <a:lnTo>
                  <a:pt x="858" y="278"/>
                </a:lnTo>
                <a:lnTo>
                  <a:pt x="854" y="275"/>
                </a:lnTo>
                <a:lnTo>
                  <a:pt x="851" y="270"/>
                </a:lnTo>
                <a:lnTo>
                  <a:pt x="846" y="270"/>
                </a:lnTo>
                <a:lnTo>
                  <a:pt x="846" y="267"/>
                </a:lnTo>
                <a:lnTo>
                  <a:pt x="843" y="267"/>
                </a:lnTo>
                <a:lnTo>
                  <a:pt x="839" y="267"/>
                </a:lnTo>
                <a:lnTo>
                  <a:pt x="835" y="267"/>
                </a:lnTo>
                <a:lnTo>
                  <a:pt x="835" y="263"/>
                </a:lnTo>
                <a:lnTo>
                  <a:pt x="831" y="263"/>
                </a:lnTo>
                <a:lnTo>
                  <a:pt x="828" y="263"/>
                </a:lnTo>
                <a:lnTo>
                  <a:pt x="823" y="263"/>
                </a:lnTo>
                <a:lnTo>
                  <a:pt x="820" y="263"/>
                </a:lnTo>
                <a:close/>
                <a:moveTo>
                  <a:pt x="1082" y="166"/>
                </a:moveTo>
                <a:lnTo>
                  <a:pt x="1229" y="166"/>
                </a:lnTo>
                <a:lnTo>
                  <a:pt x="1229" y="228"/>
                </a:lnTo>
                <a:lnTo>
                  <a:pt x="1233" y="224"/>
                </a:lnTo>
                <a:lnTo>
                  <a:pt x="1233" y="220"/>
                </a:lnTo>
                <a:lnTo>
                  <a:pt x="1237" y="220"/>
                </a:lnTo>
                <a:lnTo>
                  <a:pt x="1237" y="217"/>
                </a:lnTo>
                <a:lnTo>
                  <a:pt x="1241" y="217"/>
                </a:lnTo>
                <a:lnTo>
                  <a:pt x="1241" y="212"/>
                </a:lnTo>
                <a:lnTo>
                  <a:pt x="1244" y="212"/>
                </a:lnTo>
                <a:lnTo>
                  <a:pt x="1244" y="209"/>
                </a:lnTo>
                <a:lnTo>
                  <a:pt x="1249" y="209"/>
                </a:lnTo>
                <a:lnTo>
                  <a:pt x="1249" y="205"/>
                </a:lnTo>
                <a:lnTo>
                  <a:pt x="1253" y="201"/>
                </a:lnTo>
                <a:lnTo>
                  <a:pt x="1256" y="201"/>
                </a:lnTo>
                <a:lnTo>
                  <a:pt x="1256" y="197"/>
                </a:lnTo>
                <a:lnTo>
                  <a:pt x="1259" y="197"/>
                </a:lnTo>
                <a:lnTo>
                  <a:pt x="1259" y="194"/>
                </a:lnTo>
                <a:lnTo>
                  <a:pt x="1264" y="194"/>
                </a:lnTo>
                <a:lnTo>
                  <a:pt x="1268" y="189"/>
                </a:lnTo>
                <a:lnTo>
                  <a:pt x="1271" y="186"/>
                </a:lnTo>
                <a:lnTo>
                  <a:pt x="1276" y="186"/>
                </a:lnTo>
                <a:lnTo>
                  <a:pt x="1276" y="182"/>
                </a:lnTo>
                <a:lnTo>
                  <a:pt x="1279" y="182"/>
                </a:lnTo>
                <a:lnTo>
                  <a:pt x="1283" y="177"/>
                </a:lnTo>
                <a:lnTo>
                  <a:pt x="1287" y="177"/>
                </a:lnTo>
                <a:lnTo>
                  <a:pt x="1291" y="174"/>
                </a:lnTo>
                <a:lnTo>
                  <a:pt x="1294" y="174"/>
                </a:lnTo>
                <a:lnTo>
                  <a:pt x="1294" y="170"/>
                </a:lnTo>
                <a:lnTo>
                  <a:pt x="1299" y="170"/>
                </a:lnTo>
                <a:lnTo>
                  <a:pt x="1302" y="170"/>
                </a:lnTo>
                <a:lnTo>
                  <a:pt x="1306" y="166"/>
                </a:lnTo>
                <a:lnTo>
                  <a:pt x="1311" y="166"/>
                </a:lnTo>
                <a:lnTo>
                  <a:pt x="1314" y="162"/>
                </a:lnTo>
                <a:lnTo>
                  <a:pt x="1318" y="162"/>
                </a:lnTo>
                <a:lnTo>
                  <a:pt x="1322" y="162"/>
                </a:lnTo>
                <a:lnTo>
                  <a:pt x="1326" y="162"/>
                </a:lnTo>
                <a:lnTo>
                  <a:pt x="1329" y="159"/>
                </a:lnTo>
                <a:lnTo>
                  <a:pt x="1334" y="159"/>
                </a:lnTo>
                <a:lnTo>
                  <a:pt x="1337" y="159"/>
                </a:lnTo>
                <a:lnTo>
                  <a:pt x="1341" y="159"/>
                </a:lnTo>
                <a:lnTo>
                  <a:pt x="1345" y="159"/>
                </a:lnTo>
                <a:lnTo>
                  <a:pt x="1349" y="154"/>
                </a:lnTo>
                <a:lnTo>
                  <a:pt x="1352" y="154"/>
                </a:lnTo>
                <a:lnTo>
                  <a:pt x="1357" y="154"/>
                </a:lnTo>
                <a:lnTo>
                  <a:pt x="1360" y="154"/>
                </a:lnTo>
                <a:lnTo>
                  <a:pt x="1369" y="154"/>
                </a:lnTo>
                <a:lnTo>
                  <a:pt x="1372" y="154"/>
                </a:lnTo>
                <a:lnTo>
                  <a:pt x="1380" y="159"/>
                </a:lnTo>
                <a:lnTo>
                  <a:pt x="1384" y="159"/>
                </a:lnTo>
                <a:lnTo>
                  <a:pt x="1392" y="159"/>
                </a:lnTo>
                <a:lnTo>
                  <a:pt x="1395" y="159"/>
                </a:lnTo>
                <a:lnTo>
                  <a:pt x="1399" y="159"/>
                </a:lnTo>
                <a:lnTo>
                  <a:pt x="1407" y="162"/>
                </a:lnTo>
                <a:lnTo>
                  <a:pt x="1410" y="162"/>
                </a:lnTo>
                <a:lnTo>
                  <a:pt x="1415" y="162"/>
                </a:lnTo>
                <a:lnTo>
                  <a:pt x="1422" y="166"/>
                </a:lnTo>
                <a:lnTo>
                  <a:pt x="1427" y="166"/>
                </a:lnTo>
                <a:lnTo>
                  <a:pt x="1430" y="170"/>
                </a:lnTo>
                <a:lnTo>
                  <a:pt x="1434" y="170"/>
                </a:lnTo>
                <a:lnTo>
                  <a:pt x="1438" y="174"/>
                </a:lnTo>
                <a:lnTo>
                  <a:pt x="1442" y="174"/>
                </a:lnTo>
                <a:lnTo>
                  <a:pt x="1445" y="177"/>
                </a:lnTo>
                <a:lnTo>
                  <a:pt x="1450" y="177"/>
                </a:lnTo>
                <a:lnTo>
                  <a:pt x="1453" y="182"/>
                </a:lnTo>
                <a:lnTo>
                  <a:pt x="1457" y="186"/>
                </a:lnTo>
                <a:lnTo>
                  <a:pt x="1461" y="189"/>
                </a:lnTo>
                <a:lnTo>
                  <a:pt x="1465" y="189"/>
                </a:lnTo>
                <a:lnTo>
                  <a:pt x="1468" y="194"/>
                </a:lnTo>
                <a:lnTo>
                  <a:pt x="1473" y="197"/>
                </a:lnTo>
                <a:lnTo>
                  <a:pt x="1473" y="201"/>
                </a:lnTo>
                <a:lnTo>
                  <a:pt x="1477" y="205"/>
                </a:lnTo>
                <a:lnTo>
                  <a:pt x="1480" y="209"/>
                </a:lnTo>
                <a:lnTo>
                  <a:pt x="1485" y="212"/>
                </a:lnTo>
                <a:lnTo>
                  <a:pt x="1485" y="217"/>
                </a:lnTo>
                <a:lnTo>
                  <a:pt x="1488" y="220"/>
                </a:lnTo>
                <a:lnTo>
                  <a:pt x="1488" y="224"/>
                </a:lnTo>
                <a:lnTo>
                  <a:pt x="1492" y="232"/>
                </a:lnTo>
                <a:lnTo>
                  <a:pt x="1496" y="224"/>
                </a:lnTo>
                <a:lnTo>
                  <a:pt x="1500" y="220"/>
                </a:lnTo>
                <a:lnTo>
                  <a:pt x="1503" y="217"/>
                </a:lnTo>
                <a:lnTo>
                  <a:pt x="1503" y="212"/>
                </a:lnTo>
                <a:lnTo>
                  <a:pt x="1508" y="209"/>
                </a:lnTo>
                <a:lnTo>
                  <a:pt x="1511" y="205"/>
                </a:lnTo>
                <a:lnTo>
                  <a:pt x="1515" y="201"/>
                </a:lnTo>
                <a:lnTo>
                  <a:pt x="1519" y="197"/>
                </a:lnTo>
                <a:lnTo>
                  <a:pt x="1523" y="194"/>
                </a:lnTo>
                <a:lnTo>
                  <a:pt x="1526" y="189"/>
                </a:lnTo>
                <a:lnTo>
                  <a:pt x="1531" y="189"/>
                </a:lnTo>
                <a:lnTo>
                  <a:pt x="1535" y="186"/>
                </a:lnTo>
                <a:lnTo>
                  <a:pt x="1538" y="182"/>
                </a:lnTo>
                <a:lnTo>
                  <a:pt x="1546" y="177"/>
                </a:lnTo>
                <a:lnTo>
                  <a:pt x="1550" y="177"/>
                </a:lnTo>
                <a:lnTo>
                  <a:pt x="1554" y="174"/>
                </a:lnTo>
                <a:lnTo>
                  <a:pt x="1558" y="174"/>
                </a:lnTo>
                <a:lnTo>
                  <a:pt x="1561" y="170"/>
                </a:lnTo>
                <a:lnTo>
                  <a:pt x="1566" y="170"/>
                </a:lnTo>
                <a:lnTo>
                  <a:pt x="1569" y="166"/>
                </a:lnTo>
                <a:lnTo>
                  <a:pt x="1578" y="166"/>
                </a:lnTo>
                <a:lnTo>
                  <a:pt x="1581" y="162"/>
                </a:lnTo>
                <a:lnTo>
                  <a:pt x="1584" y="162"/>
                </a:lnTo>
                <a:lnTo>
                  <a:pt x="1589" y="162"/>
                </a:lnTo>
                <a:lnTo>
                  <a:pt x="1596" y="159"/>
                </a:lnTo>
                <a:lnTo>
                  <a:pt x="1601" y="159"/>
                </a:lnTo>
                <a:lnTo>
                  <a:pt x="1604" y="159"/>
                </a:lnTo>
                <a:lnTo>
                  <a:pt x="1608" y="159"/>
                </a:lnTo>
                <a:lnTo>
                  <a:pt x="1616" y="159"/>
                </a:lnTo>
                <a:lnTo>
                  <a:pt x="1619" y="154"/>
                </a:lnTo>
                <a:lnTo>
                  <a:pt x="1627" y="154"/>
                </a:lnTo>
                <a:lnTo>
                  <a:pt x="1631" y="154"/>
                </a:lnTo>
                <a:lnTo>
                  <a:pt x="1634" y="154"/>
                </a:lnTo>
                <a:lnTo>
                  <a:pt x="1639" y="154"/>
                </a:lnTo>
                <a:lnTo>
                  <a:pt x="1643" y="154"/>
                </a:lnTo>
                <a:lnTo>
                  <a:pt x="1646" y="154"/>
                </a:lnTo>
                <a:lnTo>
                  <a:pt x="1651" y="154"/>
                </a:lnTo>
                <a:lnTo>
                  <a:pt x="1654" y="159"/>
                </a:lnTo>
                <a:lnTo>
                  <a:pt x="1658" y="159"/>
                </a:lnTo>
                <a:lnTo>
                  <a:pt x="1662" y="159"/>
                </a:lnTo>
                <a:lnTo>
                  <a:pt x="1666" y="159"/>
                </a:lnTo>
                <a:lnTo>
                  <a:pt x="1669" y="159"/>
                </a:lnTo>
                <a:lnTo>
                  <a:pt x="1674" y="159"/>
                </a:lnTo>
                <a:lnTo>
                  <a:pt x="1677" y="159"/>
                </a:lnTo>
                <a:lnTo>
                  <a:pt x="1681" y="162"/>
                </a:lnTo>
                <a:lnTo>
                  <a:pt x="1685" y="162"/>
                </a:lnTo>
                <a:lnTo>
                  <a:pt x="1689" y="162"/>
                </a:lnTo>
                <a:lnTo>
                  <a:pt x="1692" y="162"/>
                </a:lnTo>
                <a:lnTo>
                  <a:pt x="1697" y="166"/>
                </a:lnTo>
                <a:lnTo>
                  <a:pt x="1701" y="166"/>
                </a:lnTo>
                <a:lnTo>
                  <a:pt x="1704" y="166"/>
                </a:lnTo>
                <a:lnTo>
                  <a:pt x="1709" y="166"/>
                </a:lnTo>
                <a:lnTo>
                  <a:pt x="1709" y="170"/>
                </a:lnTo>
                <a:lnTo>
                  <a:pt x="1712" y="170"/>
                </a:lnTo>
                <a:lnTo>
                  <a:pt x="1716" y="174"/>
                </a:lnTo>
                <a:lnTo>
                  <a:pt x="1720" y="174"/>
                </a:lnTo>
                <a:lnTo>
                  <a:pt x="1724" y="174"/>
                </a:lnTo>
                <a:lnTo>
                  <a:pt x="1724" y="177"/>
                </a:lnTo>
                <a:lnTo>
                  <a:pt x="1727" y="177"/>
                </a:lnTo>
                <a:lnTo>
                  <a:pt x="1732" y="182"/>
                </a:lnTo>
                <a:lnTo>
                  <a:pt x="1735" y="182"/>
                </a:lnTo>
                <a:lnTo>
                  <a:pt x="1735" y="186"/>
                </a:lnTo>
                <a:lnTo>
                  <a:pt x="1739" y="186"/>
                </a:lnTo>
                <a:lnTo>
                  <a:pt x="1744" y="189"/>
                </a:lnTo>
                <a:lnTo>
                  <a:pt x="1744" y="194"/>
                </a:lnTo>
                <a:lnTo>
                  <a:pt x="1747" y="194"/>
                </a:lnTo>
                <a:lnTo>
                  <a:pt x="1747" y="197"/>
                </a:lnTo>
                <a:lnTo>
                  <a:pt x="1750" y="197"/>
                </a:lnTo>
                <a:lnTo>
                  <a:pt x="1750" y="201"/>
                </a:lnTo>
                <a:lnTo>
                  <a:pt x="1755" y="201"/>
                </a:lnTo>
                <a:lnTo>
                  <a:pt x="1755" y="205"/>
                </a:lnTo>
                <a:lnTo>
                  <a:pt x="1759" y="205"/>
                </a:lnTo>
                <a:lnTo>
                  <a:pt x="1759" y="209"/>
                </a:lnTo>
                <a:lnTo>
                  <a:pt x="1759" y="212"/>
                </a:lnTo>
                <a:lnTo>
                  <a:pt x="1762" y="212"/>
                </a:lnTo>
                <a:lnTo>
                  <a:pt x="1762" y="217"/>
                </a:lnTo>
                <a:lnTo>
                  <a:pt x="1767" y="220"/>
                </a:lnTo>
                <a:lnTo>
                  <a:pt x="1767" y="224"/>
                </a:lnTo>
                <a:lnTo>
                  <a:pt x="1770" y="228"/>
                </a:lnTo>
                <a:lnTo>
                  <a:pt x="1770" y="232"/>
                </a:lnTo>
                <a:lnTo>
                  <a:pt x="1770" y="235"/>
                </a:lnTo>
                <a:lnTo>
                  <a:pt x="1774" y="240"/>
                </a:lnTo>
                <a:lnTo>
                  <a:pt x="1774" y="244"/>
                </a:lnTo>
                <a:lnTo>
                  <a:pt x="1774" y="247"/>
                </a:lnTo>
                <a:lnTo>
                  <a:pt x="1778" y="247"/>
                </a:lnTo>
                <a:lnTo>
                  <a:pt x="1778" y="252"/>
                </a:lnTo>
                <a:lnTo>
                  <a:pt x="1778" y="255"/>
                </a:lnTo>
                <a:lnTo>
                  <a:pt x="1778" y="259"/>
                </a:lnTo>
                <a:lnTo>
                  <a:pt x="1782" y="263"/>
                </a:lnTo>
                <a:lnTo>
                  <a:pt x="1782" y="267"/>
                </a:lnTo>
                <a:lnTo>
                  <a:pt x="1782" y="270"/>
                </a:lnTo>
                <a:lnTo>
                  <a:pt x="1782" y="275"/>
                </a:lnTo>
                <a:lnTo>
                  <a:pt x="1782" y="278"/>
                </a:lnTo>
                <a:lnTo>
                  <a:pt x="1782" y="282"/>
                </a:lnTo>
                <a:lnTo>
                  <a:pt x="1782" y="286"/>
                </a:lnTo>
                <a:lnTo>
                  <a:pt x="1785" y="290"/>
                </a:lnTo>
                <a:lnTo>
                  <a:pt x="1785" y="293"/>
                </a:lnTo>
                <a:lnTo>
                  <a:pt x="1785" y="298"/>
                </a:lnTo>
                <a:lnTo>
                  <a:pt x="1785" y="302"/>
                </a:lnTo>
                <a:lnTo>
                  <a:pt x="1785" y="305"/>
                </a:lnTo>
                <a:lnTo>
                  <a:pt x="1785" y="310"/>
                </a:lnTo>
                <a:lnTo>
                  <a:pt x="1785" y="313"/>
                </a:lnTo>
                <a:lnTo>
                  <a:pt x="1785" y="317"/>
                </a:lnTo>
                <a:lnTo>
                  <a:pt x="1785" y="321"/>
                </a:lnTo>
                <a:lnTo>
                  <a:pt x="1785" y="325"/>
                </a:lnTo>
                <a:lnTo>
                  <a:pt x="1785" y="328"/>
                </a:lnTo>
                <a:lnTo>
                  <a:pt x="1785" y="572"/>
                </a:lnTo>
                <a:lnTo>
                  <a:pt x="1627" y="572"/>
                </a:lnTo>
                <a:lnTo>
                  <a:pt x="1627" y="363"/>
                </a:lnTo>
                <a:lnTo>
                  <a:pt x="1627" y="360"/>
                </a:lnTo>
                <a:lnTo>
                  <a:pt x="1627" y="356"/>
                </a:lnTo>
                <a:lnTo>
                  <a:pt x="1627" y="351"/>
                </a:lnTo>
                <a:lnTo>
                  <a:pt x="1627" y="348"/>
                </a:lnTo>
                <a:lnTo>
                  <a:pt x="1627" y="345"/>
                </a:lnTo>
                <a:lnTo>
                  <a:pt x="1623" y="340"/>
                </a:lnTo>
                <a:lnTo>
                  <a:pt x="1623" y="336"/>
                </a:lnTo>
                <a:lnTo>
                  <a:pt x="1623" y="333"/>
                </a:lnTo>
                <a:lnTo>
                  <a:pt x="1623" y="328"/>
                </a:lnTo>
                <a:lnTo>
                  <a:pt x="1623" y="325"/>
                </a:lnTo>
                <a:lnTo>
                  <a:pt x="1623" y="321"/>
                </a:lnTo>
                <a:lnTo>
                  <a:pt x="1623" y="317"/>
                </a:lnTo>
                <a:lnTo>
                  <a:pt x="1619" y="317"/>
                </a:lnTo>
                <a:lnTo>
                  <a:pt x="1619" y="313"/>
                </a:lnTo>
                <a:lnTo>
                  <a:pt x="1619" y="310"/>
                </a:lnTo>
                <a:lnTo>
                  <a:pt x="1619" y="305"/>
                </a:lnTo>
                <a:lnTo>
                  <a:pt x="1616" y="305"/>
                </a:lnTo>
                <a:lnTo>
                  <a:pt x="1616" y="302"/>
                </a:lnTo>
                <a:lnTo>
                  <a:pt x="1616" y="298"/>
                </a:lnTo>
                <a:lnTo>
                  <a:pt x="1612" y="298"/>
                </a:lnTo>
                <a:lnTo>
                  <a:pt x="1612" y="293"/>
                </a:lnTo>
                <a:lnTo>
                  <a:pt x="1608" y="293"/>
                </a:lnTo>
                <a:lnTo>
                  <a:pt x="1608" y="290"/>
                </a:lnTo>
                <a:lnTo>
                  <a:pt x="1604" y="290"/>
                </a:lnTo>
                <a:lnTo>
                  <a:pt x="1601" y="290"/>
                </a:lnTo>
                <a:lnTo>
                  <a:pt x="1601" y="286"/>
                </a:lnTo>
                <a:lnTo>
                  <a:pt x="1596" y="286"/>
                </a:lnTo>
                <a:lnTo>
                  <a:pt x="1593" y="286"/>
                </a:lnTo>
                <a:lnTo>
                  <a:pt x="1589" y="286"/>
                </a:lnTo>
                <a:lnTo>
                  <a:pt x="1589" y="282"/>
                </a:lnTo>
                <a:lnTo>
                  <a:pt x="1584" y="282"/>
                </a:lnTo>
                <a:lnTo>
                  <a:pt x="1581" y="282"/>
                </a:lnTo>
                <a:lnTo>
                  <a:pt x="1578" y="282"/>
                </a:lnTo>
                <a:lnTo>
                  <a:pt x="1573" y="282"/>
                </a:lnTo>
                <a:lnTo>
                  <a:pt x="1569" y="282"/>
                </a:lnTo>
                <a:lnTo>
                  <a:pt x="1566" y="282"/>
                </a:lnTo>
                <a:lnTo>
                  <a:pt x="1561" y="282"/>
                </a:lnTo>
                <a:lnTo>
                  <a:pt x="1558" y="282"/>
                </a:lnTo>
                <a:lnTo>
                  <a:pt x="1554" y="282"/>
                </a:lnTo>
                <a:lnTo>
                  <a:pt x="1554" y="286"/>
                </a:lnTo>
                <a:lnTo>
                  <a:pt x="1550" y="286"/>
                </a:lnTo>
                <a:lnTo>
                  <a:pt x="1546" y="286"/>
                </a:lnTo>
                <a:lnTo>
                  <a:pt x="1543" y="286"/>
                </a:lnTo>
                <a:lnTo>
                  <a:pt x="1543" y="290"/>
                </a:lnTo>
                <a:lnTo>
                  <a:pt x="1538" y="290"/>
                </a:lnTo>
                <a:lnTo>
                  <a:pt x="1535" y="293"/>
                </a:lnTo>
                <a:lnTo>
                  <a:pt x="1535" y="298"/>
                </a:lnTo>
                <a:lnTo>
                  <a:pt x="1531" y="298"/>
                </a:lnTo>
                <a:lnTo>
                  <a:pt x="1531" y="302"/>
                </a:lnTo>
                <a:lnTo>
                  <a:pt x="1526" y="302"/>
                </a:lnTo>
                <a:lnTo>
                  <a:pt x="1526" y="305"/>
                </a:lnTo>
                <a:lnTo>
                  <a:pt x="1526" y="310"/>
                </a:lnTo>
                <a:lnTo>
                  <a:pt x="1523" y="310"/>
                </a:lnTo>
                <a:lnTo>
                  <a:pt x="1523" y="313"/>
                </a:lnTo>
                <a:lnTo>
                  <a:pt x="1523" y="317"/>
                </a:lnTo>
                <a:lnTo>
                  <a:pt x="1519" y="321"/>
                </a:lnTo>
                <a:lnTo>
                  <a:pt x="1519" y="325"/>
                </a:lnTo>
                <a:lnTo>
                  <a:pt x="1519" y="328"/>
                </a:lnTo>
                <a:lnTo>
                  <a:pt x="1519" y="333"/>
                </a:lnTo>
                <a:lnTo>
                  <a:pt x="1519" y="336"/>
                </a:lnTo>
                <a:lnTo>
                  <a:pt x="1515" y="340"/>
                </a:lnTo>
                <a:lnTo>
                  <a:pt x="1515" y="345"/>
                </a:lnTo>
                <a:lnTo>
                  <a:pt x="1515" y="348"/>
                </a:lnTo>
                <a:lnTo>
                  <a:pt x="1515" y="351"/>
                </a:lnTo>
                <a:lnTo>
                  <a:pt x="1515" y="356"/>
                </a:lnTo>
                <a:lnTo>
                  <a:pt x="1515" y="360"/>
                </a:lnTo>
                <a:lnTo>
                  <a:pt x="1515" y="363"/>
                </a:lnTo>
                <a:lnTo>
                  <a:pt x="1515" y="572"/>
                </a:lnTo>
                <a:lnTo>
                  <a:pt x="1352" y="572"/>
                </a:lnTo>
                <a:lnTo>
                  <a:pt x="1352" y="360"/>
                </a:lnTo>
                <a:lnTo>
                  <a:pt x="1352" y="356"/>
                </a:lnTo>
                <a:lnTo>
                  <a:pt x="1352" y="351"/>
                </a:lnTo>
                <a:lnTo>
                  <a:pt x="1352" y="348"/>
                </a:lnTo>
                <a:lnTo>
                  <a:pt x="1352" y="345"/>
                </a:lnTo>
                <a:lnTo>
                  <a:pt x="1352" y="340"/>
                </a:lnTo>
                <a:lnTo>
                  <a:pt x="1352" y="336"/>
                </a:lnTo>
                <a:lnTo>
                  <a:pt x="1352" y="333"/>
                </a:lnTo>
                <a:lnTo>
                  <a:pt x="1352" y="328"/>
                </a:lnTo>
                <a:lnTo>
                  <a:pt x="1352" y="325"/>
                </a:lnTo>
                <a:lnTo>
                  <a:pt x="1349" y="321"/>
                </a:lnTo>
                <a:lnTo>
                  <a:pt x="1349" y="317"/>
                </a:lnTo>
                <a:lnTo>
                  <a:pt x="1349" y="313"/>
                </a:lnTo>
                <a:lnTo>
                  <a:pt x="1349" y="310"/>
                </a:lnTo>
                <a:lnTo>
                  <a:pt x="1345" y="305"/>
                </a:lnTo>
                <a:lnTo>
                  <a:pt x="1345" y="302"/>
                </a:lnTo>
                <a:lnTo>
                  <a:pt x="1341" y="302"/>
                </a:lnTo>
                <a:lnTo>
                  <a:pt x="1341" y="298"/>
                </a:lnTo>
                <a:lnTo>
                  <a:pt x="1341" y="293"/>
                </a:lnTo>
                <a:lnTo>
                  <a:pt x="1337" y="293"/>
                </a:lnTo>
                <a:lnTo>
                  <a:pt x="1334" y="290"/>
                </a:lnTo>
                <a:lnTo>
                  <a:pt x="1329" y="290"/>
                </a:lnTo>
                <a:lnTo>
                  <a:pt x="1329" y="286"/>
                </a:lnTo>
                <a:lnTo>
                  <a:pt x="1326" y="286"/>
                </a:lnTo>
                <a:lnTo>
                  <a:pt x="1322" y="286"/>
                </a:lnTo>
                <a:lnTo>
                  <a:pt x="1318" y="286"/>
                </a:lnTo>
                <a:lnTo>
                  <a:pt x="1318" y="282"/>
                </a:lnTo>
                <a:lnTo>
                  <a:pt x="1314" y="282"/>
                </a:lnTo>
                <a:lnTo>
                  <a:pt x="1311" y="282"/>
                </a:lnTo>
                <a:lnTo>
                  <a:pt x="1306" y="282"/>
                </a:lnTo>
                <a:lnTo>
                  <a:pt x="1302" y="282"/>
                </a:lnTo>
                <a:lnTo>
                  <a:pt x="1299" y="282"/>
                </a:lnTo>
                <a:lnTo>
                  <a:pt x="1294" y="282"/>
                </a:lnTo>
                <a:lnTo>
                  <a:pt x="1291" y="282"/>
                </a:lnTo>
                <a:lnTo>
                  <a:pt x="1287" y="282"/>
                </a:lnTo>
                <a:lnTo>
                  <a:pt x="1287" y="286"/>
                </a:lnTo>
                <a:lnTo>
                  <a:pt x="1283" y="286"/>
                </a:lnTo>
                <a:lnTo>
                  <a:pt x="1279" y="286"/>
                </a:lnTo>
                <a:lnTo>
                  <a:pt x="1276" y="286"/>
                </a:lnTo>
                <a:lnTo>
                  <a:pt x="1276" y="290"/>
                </a:lnTo>
                <a:lnTo>
                  <a:pt x="1271" y="290"/>
                </a:lnTo>
                <a:lnTo>
                  <a:pt x="1268" y="293"/>
                </a:lnTo>
                <a:lnTo>
                  <a:pt x="1264" y="298"/>
                </a:lnTo>
                <a:lnTo>
                  <a:pt x="1259" y="302"/>
                </a:lnTo>
                <a:lnTo>
                  <a:pt x="1256" y="305"/>
                </a:lnTo>
                <a:lnTo>
                  <a:pt x="1256" y="310"/>
                </a:lnTo>
                <a:lnTo>
                  <a:pt x="1253" y="313"/>
                </a:lnTo>
                <a:lnTo>
                  <a:pt x="1253" y="317"/>
                </a:lnTo>
                <a:lnTo>
                  <a:pt x="1249" y="321"/>
                </a:lnTo>
                <a:lnTo>
                  <a:pt x="1249" y="325"/>
                </a:lnTo>
                <a:lnTo>
                  <a:pt x="1249" y="328"/>
                </a:lnTo>
                <a:lnTo>
                  <a:pt x="1249" y="333"/>
                </a:lnTo>
                <a:lnTo>
                  <a:pt x="1249" y="336"/>
                </a:lnTo>
                <a:lnTo>
                  <a:pt x="1244" y="340"/>
                </a:lnTo>
                <a:lnTo>
                  <a:pt x="1244" y="345"/>
                </a:lnTo>
                <a:lnTo>
                  <a:pt x="1244" y="351"/>
                </a:lnTo>
                <a:lnTo>
                  <a:pt x="1244" y="356"/>
                </a:lnTo>
                <a:lnTo>
                  <a:pt x="1244" y="360"/>
                </a:lnTo>
                <a:lnTo>
                  <a:pt x="1244" y="363"/>
                </a:lnTo>
                <a:lnTo>
                  <a:pt x="1244" y="572"/>
                </a:lnTo>
                <a:lnTo>
                  <a:pt x="1082" y="572"/>
                </a:lnTo>
                <a:lnTo>
                  <a:pt x="1082" y="16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4"/>
          <xdr:cNvSpPr>
            <a:spLocks noEditPoints="1"/>
          </xdr:cNvSpPr>
        </xdr:nvSpPr>
        <xdr:spPr bwMode="auto">
          <a:xfrm>
            <a:off x="5862" y="4958"/>
            <a:ext cx="2750" cy="355"/>
          </a:xfrm>
          <a:custGeom>
            <a:avLst/>
            <a:gdLst>
              <a:gd name="T0" fmla="*/ 1 w 4403"/>
              <a:gd name="T1" fmla="*/ 1 h 568"/>
              <a:gd name="T2" fmla="*/ 1 w 4403"/>
              <a:gd name="T3" fmla="*/ 1 h 568"/>
              <a:gd name="T4" fmla="*/ 1 w 4403"/>
              <a:gd name="T5" fmla="*/ 1 h 568"/>
              <a:gd name="T6" fmla="*/ 1 w 4403"/>
              <a:gd name="T7" fmla="*/ 1 h 568"/>
              <a:gd name="T8" fmla="*/ 1 w 4403"/>
              <a:gd name="T9" fmla="*/ 1 h 568"/>
              <a:gd name="T10" fmla="*/ 1 w 4403"/>
              <a:gd name="T11" fmla="*/ 1 h 568"/>
              <a:gd name="T12" fmla="*/ 1 w 4403"/>
              <a:gd name="T13" fmla="*/ 1 h 568"/>
              <a:gd name="T14" fmla="*/ 1 w 4403"/>
              <a:gd name="T15" fmla="*/ 1 h 568"/>
              <a:gd name="T16" fmla="*/ 1 w 4403"/>
              <a:gd name="T17" fmla="*/ 1 h 568"/>
              <a:gd name="T18" fmla="*/ 1 w 4403"/>
              <a:gd name="T19" fmla="*/ 1 h 568"/>
              <a:gd name="T20" fmla="*/ 1 w 4403"/>
              <a:gd name="T21" fmla="*/ 1 h 568"/>
              <a:gd name="T22" fmla="*/ 1 w 4403"/>
              <a:gd name="T23" fmla="*/ 1 h 568"/>
              <a:gd name="T24" fmla="*/ 1 w 4403"/>
              <a:gd name="T25" fmla="*/ 1 h 568"/>
              <a:gd name="T26" fmla="*/ 1 w 4403"/>
              <a:gd name="T27" fmla="*/ 1 h 568"/>
              <a:gd name="T28" fmla="*/ 1 w 4403"/>
              <a:gd name="T29" fmla="*/ 1 h 568"/>
              <a:gd name="T30" fmla="*/ 1 w 4403"/>
              <a:gd name="T31" fmla="*/ 1 h 568"/>
              <a:gd name="T32" fmla="*/ 1 w 4403"/>
              <a:gd name="T33" fmla="*/ 1 h 568"/>
              <a:gd name="T34" fmla="*/ 1 w 4403"/>
              <a:gd name="T35" fmla="*/ 1 h 568"/>
              <a:gd name="T36" fmla="*/ 1 w 4403"/>
              <a:gd name="T37" fmla="*/ 1 h 568"/>
              <a:gd name="T38" fmla="*/ 1 w 4403"/>
              <a:gd name="T39" fmla="*/ 1 h 568"/>
              <a:gd name="T40" fmla="*/ 1 w 4403"/>
              <a:gd name="T41" fmla="*/ 1 h 568"/>
              <a:gd name="T42" fmla="*/ 1 w 4403"/>
              <a:gd name="T43" fmla="*/ 1 h 568"/>
              <a:gd name="T44" fmla="*/ 1 w 4403"/>
              <a:gd name="T45" fmla="*/ 1 h 568"/>
              <a:gd name="T46" fmla="*/ 1 w 4403"/>
              <a:gd name="T47" fmla="*/ 1 h 568"/>
              <a:gd name="T48" fmla="*/ 1 w 4403"/>
              <a:gd name="T49" fmla="*/ 1 h 568"/>
              <a:gd name="T50" fmla="*/ 1 w 4403"/>
              <a:gd name="T51" fmla="*/ 1 h 568"/>
              <a:gd name="T52" fmla="*/ 1 w 4403"/>
              <a:gd name="T53" fmla="*/ 1 h 568"/>
              <a:gd name="T54" fmla="*/ 1 w 4403"/>
              <a:gd name="T55" fmla="*/ 1 h 568"/>
              <a:gd name="T56" fmla="*/ 1 w 4403"/>
              <a:gd name="T57" fmla="*/ 1 h 568"/>
              <a:gd name="T58" fmla="*/ 1 w 4403"/>
              <a:gd name="T59" fmla="*/ 1 h 568"/>
              <a:gd name="T60" fmla="*/ 1 w 4403"/>
              <a:gd name="T61" fmla="*/ 1 h 568"/>
              <a:gd name="T62" fmla="*/ 1 w 4403"/>
              <a:gd name="T63" fmla="*/ 1 h 568"/>
              <a:gd name="T64" fmla="*/ 1 w 4403"/>
              <a:gd name="T65" fmla="*/ 1 h 568"/>
              <a:gd name="T66" fmla="*/ 1 w 4403"/>
              <a:gd name="T67" fmla="*/ 1 h 568"/>
              <a:gd name="T68" fmla="*/ 1 w 4403"/>
              <a:gd name="T69" fmla="*/ 1 h 568"/>
              <a:gd name="T70" fmla="*/ 1 w 4403"/>
              <a:gd name="T71" fmla="*/ 1 h 568"/>
              <a:gd name="T72" fmla="*/ 1 w 4403"/>
              <a:gd name="T73" fmla="*/ 1 h 568"/>
              <a:gd name="T74" fmla="*/ 1 w 4403"/>
              <a:gd name="T75" fmla="*/ 1 h 568"/>
              <a:gd name="T76" fmla="*/ 1 w 4403"/>
              <a:gd name="T77" fmla="*/ 1 h 568"/>
              <a:gd name="T78" fmla="*/ 1 w 4403"/>
              <a:gd name="T79" fmla="*/ 1 h 568"/>
              <a:gd name="T80" fmla="*/ 1 w 4403"/>
              <a:gd name="T81" fmla="*/ 1 h 568"/>
              <a:gd name="T82" fmla="*/ 1 w 4403"/>
              <a:gd name="T83" fmla="*/ 1 h 568"/>
              <a:gd name="T84" fmla="*/ 1 w 4403"/>
              <a:gd name="T85" fmla="*/ 1 h 568"/>
              <a:gd name="T86" fmla="*/ 1 w 4403"/>
              <a:gd name="T87" fmla="*/ 1 h 568"/>
              <a:gd name="T88" fmla="*/ 1 w 4403"/>
              <a:gd name="T89" fmla="*/ 1 h 568"/>
              <a:gd name="T90" fmla="*/ 1 w 4403"/>
              <a:gd name="T91" fmla="*/ 1 h 568"/>
              <a:gd name="T92" fmla="*/ 1 w 4403"/>
              <a:gd name="T93" fmla="*/ 1 h 568"/>
              <a:gd name="T94" fmla="*/ 1 w 4403"/>
              <a:gd name="T95" fmla="*/ 1 h 568"/>
              <a:gd name="T96" fmla="*/ 1 w 4403"/>
              <a:gd name="T97" fmla="*/ 1 h 568"/>
              <a:gd name="T98" fmla="*/ 1 w 4403"/>
              <a:gd name="T99" fmla="*/ 1 h 568"/>
              <a:gd name="T100" fmla="*/ 1 w 4403"/>
              <a:gd name="T101" fmla="*/ 1 h 568"/>
              <a:gd name="T102" fmla="*/ 1 w 4403"/>
              <a:gd name="T103" fmla="*/ 1 h 568"/>
              <a:gd name="T104" fmla="*/ 1 w 4403"/>
              <a:gd name="T105" fmla="*/ 1 h 568"/>
              <a:gd name="T106" fmla="*/ 1 w 4403"/>
              <a:gd name="T107" fmla="*/ 1 h 568"/>
              <a:gd name="T108" fmla="*/ 1 w 4403"/>
              <a:gd name="T109" fmla="*/ 1 h 568"/>
              <a:gd name="T110" fmla="*/ 1 w 4403"/>
              <a:gd name="T111" fmla="*/ 1 h 568"/>
              <a:gd name="T112" fmla="*/ 1 w 4403"/>
              <a:gd name="T113" fmla="*/ 1 h 568"/>
              <a:gd name="T114" fmla="*/ 1 w 4403"/>
              <a:gd name="T115" fmla="*/ 1 h 568"/>
              <a:gd name="T116" fmla="*/ 1 w 4403"/>
              <a:gd name="T117" fmla="*/ 1 h 568"/>
              <a:gd name="T118" fmla="*/ 1 w 4403"/>
              <a:gd name="T119" fmla="*/ 1 h 568"/>
              <a:gd name="T120" fmla="*/ 1 w 4403"/>
              <a:gd name="T121" fmla="*/ 1 h 568"/>
              <a:gd name="T122" fmla="*/ 1 w 4403"/>
              <a:gd name="T123" fmla="*/ 1 h 568"/>
              <a:gd name="T124" fmla="*/ 1 w 4403"/>
              <a:gd name="T125" fmla="*/ 1 h 568"/>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4403"/>
              <a:gd name="T190" fmla="*/ 0 h 568"/>
              <a:gd name="T191" fmla="*/ 4403 w 4403"/>
              <a:gd name="T192" fmla="*/ 568 h 568"/>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4403" h="568">
                <a:moveTo>
                  <a:pt x="0" y="150"/>
                </a:moveTo>
                <a:lnTo>
                  <a:pt x="69" y="170"/>
                </a:lnTo>
                <a:lnTo>
                  <a:pt x="144" y="212"/>
                </a:lnTo>
                <a:lnTo>
                  <a:pt x="147" y="208"/>
                </a:lnTo>
                <a:lnTo>
                  <a:pt x="147" y="204"/>
                </a:lnTo>
                <a:lnTo>
                  <a:pt x="151" y="204"/>
                </a:lnTo>
                <a:lnTo>
                  <a:pt x="151" y="201"/>
                </a:lnTo>
                <a:lnTo>
                  <a:pt x="155" y="201"/>
                </a:lnTo>
                <a:lnTo>
                  <a:pt x="155" y="196"/>
                </a:lnTo>
                <a:lnTo>
                  <a:pt x="159" y="196"/>
                </a:lnTo>
                <a:lnTo>
                  <a:pt x="159" y="193"/>
                </a:lnTo>
                <a:lnTo>
                  <a:pt x="162" y="193"/>
                </a:lnTo>
                <a:lnTo>
                  <a:pt x="162" y="189"/>
                </a:lnTo>
                <a:lnTo>
                  <a:pt x="167" y="189"/>
                </a:lnTo>
                <a:lnTo>
                  <a:pt x="167" y="185"/>
                </a:lnTo>
                <a:lnTo>
                  <a:pt x="170" y="185"/>
                </a:lnTo>
                <a:lnTo>
                  <a:pt x="174" y="181"/>
                </a:lnTo>
                <a:lnTo>
                  <a:pt x="179" y="178"/>
                </a:lnTo>
                <a:lnTo>
                  <a:pt x="182" y="178"/>
                </a:lnTo>
                <a:lnTo>
                  <a:pt x="186" y="173"/>
                </a:lnTo>
                <a:lnTo>
                  <a:pt x="190" y="170"/>
                </a:lnTo>
                <a:lnTo>
                  <a:pt x="194" y="170"/>
                </a:lnTo>
                <a:lnTo>
                  <a:pt x="194" y="166"/>
                </a:lnTo>
                <a:lnTo>
                  <a:pt x="197" y="166"/>
                </a:lnTo>
                <a:lnTo>
                  <a:pt x="202" y="161"/>
                </a:lnTo>
                <a:lnTo>
                  <a:pt x="205" y="161"/>
                </a:lnTo>
                <a:lnTo>
                  <a:pt x="209" y="158"/>
                </a:lnTo>
                <a:lnTo>
                  <a:pt x="213" y="158"/>
                </a:lnTo>
                <a:lnTo>
                  <a:pt x="213" y="154"/>
                </a:lnTo>
                <a:lnTo>
                  <a:pt x="217" y="154"/>
                </a:lnTo>
                <a:lnTo>
                  <a:pt x="220" y="154"/>
                </a:lnTo>
                <a:lnTo>
                  <a:pt x="225" y="150"/>
                </a:lnTo>
                <a:lnTo>
                  <a:pt x="228" y="150"/>
                </a:lnTo>
                <a:lnTo>
                  <a:pt x="232" y="150"/>
                </a:lnTo>
                <a:lnTo>
                  <a:pt x="232" y="146"/>
                </a:lnTo>
                <a:lnTo>
                  <a:pt x="237" y="146"/>
                </a:lnTo>
                <a:lnTo>
                  <a:pt x="240" y="146"/>
                </a:lnTo>
                <a:lnTo>
                  <a:pt x="244" y="146"/>
                </a:lnTo>
                <a:lnTo>
                  <a:pt x="248" y="143"/>
                </a:lnTo>
                <a:lnTo>
                  <a:pt x="252" y="143"/>
                </a:lnTo>
                <a:lnTo>
                  <a:pt x="255" y="143"/>
                </a:lnTo>
                <a:lnTo>
                  <a:pt x="260" y="143"/>
                </a:lnTo>
                <a:lnTo>
                  <a:pt x="263" y="143"/>
                </a:lnTo>
                <a:lnTo>
                  <a:pt x="267" y="143"/>
                </a:lnTo>
                <a:lnTo>
                  <a:pt x="267" y="138"/>
                </a:lnTo>
                <a:lnTo>
                  <a:pt x="271" y="138"/>
                </a:lnTo>
                <a:lnTo>
                  <a:pt x="275" y="138"/>
                </a:lnTo>
                <a:lnTo>
                  <a:pt x="278" y="138"/>
                </a:lnTo>
                <a:lnTo>
                  <a:pt x="287" y="138"/>
                </a:lnTo>
                <a:lnTo>
                  <a:pt x="290" y="138"/>
                </a:lnTo>
                <a:lnTo>
                  <a:pt x="298" y="143"/>
                </a:lnTo>
                <a:lnTo>
                  <a:pt x="302" y="143"/>
                </a:lnTo>
                <a:lnTo>
                  <a:pt x="310" y="143"/>
                </a:lnTo>
                <a:lnTo>
                  <a:pt x="313" y="143"/>
                </a:lnTo>
                <a:lnTo>
                  <a:pt x="321" y="143"/>
                </a:lnTo>
                <a:lnTo>
                  <a:pt x="325" y="146"/>
                </a:lnTo>
                <a:lnTo>
                  <a:pt x="329" y="146"/>
                </a:lnTo>
                <a:lnTo>
                  <a:pt x="333" y="146"/>
                </a:lnTo>
                <a:lnTo>
                  <a:pt x="341" y="150"/>
                </a:lnTo>
                <a:lnTo>
                  <a:pt x="345" y="150"/>
                </a:lnTo>
                <a:lnTo>
                  <a:pt x="348" y="154"/>
                </a:lnTo>
                <a:lnTo>
                  <a:pt x="353" y="154"/>
                </a:lnTo>
                <a:lnTo>
                  <a:pt x="356" y="158"/>
                </a:lnTo>
                <a:lnTo>
                  <a:pt x="360" y="158"/>
                </a:lnTo>
                <a:lnTo>
                  <a:pt x="363" y="161"/>
                </a:lnTo>
                <a:lnTo>
                  <a:pt x="368" y="161"/>
                </a:lnTo>
                <a:lnTo>
                  <a:pt x="371" y="166"/>
                </a:lnTo>
                <a:lnTo>
                  <a:pt x="375" y="170"/>
                </a:lnTo>
                <a:lnTo>
                  <a:pt x="379" y="173"/>
                </a:lnTo>
                <a:lnTo>
                  <a:pt x="383" y="173"/>
                </a:lnTo>
                <a:lnTo>
                  <a:pt x="386" y="178"/>
                </a:lnTo>
                <a:lnTo>
                  <a:pt x="391" y="181"/>
                </a:lnTo>
                <a:lnTo>
                  <a:pt x="394" y="185"/>
                </a:lnTo>
                <a:lnTo>
                  <a:pt x="394" y="189"/>
                </a:lnTo>
                <a:lnTo>
                  <a:pt x="398" y="193"/>
                </a:lnTo>
                <a:lnTo>
                  <a:pt x="403" y="196"/>
                </a:lnTo>
                <a:lnTo>
                  <a:pt x="403" y="201"/>
                </a:lnTo>
                <a:lnTo>
                  <a:pt x="406" y="204"/>
                </a:lnTo>
                <a:lnTo>
                  <a:pt x="410" y="208"/>
                </a:lnTo>
                <a:lnTo>
                  <a:pt x="410" y="216"/>
                </a:lnTo>
                <a:lnTo>
                  <a:pt x="414" y="208"/>
                </a:lnTo>
                <a:lnTo>
                  <a:pt x="418" y="204"/>
                </a:lnTo>
                <a:lnTo>
                  <a:pt x="421" y="201"/>
                </a:lnTo>
                <a:lnTo>
                  <a:pt x="426" y="196"/>
                </a:lnTo>
                <a:lnTo>
                  <a:pt x="429" y="193"/>
                </a:lnTo>
                <a:lnTo>
                  <a:pt x="433" y="189"/>
                </a:lnTo>
                <a:lnTo>
                  <a:pt x="433" y="185"/>
                </a:lnTo>
                <a:lnTo>
                  <a:pt x="437" y="181"/>
                </a:lnTo>
                <a:lnTo>
                  <a:pt x="441" y="178"/>
                </a:lnTo>
                <a:lnTo>
                  <a:pt x="444" y="173"/>
                </a:lnTo>
                <a:lnTo>
                  <a:pt x="453" y="173"/>
                </a:lnTo>
                <a:lnTo>
                  <a:pt x="456" y="170"/>
                </a:lnTo>
                <a:lnTo>
                  <a:pt x="461" y="166"/>
                </a:lnTo>
                <a:lnTo>
                  <a:pt x="464" y="161"/>
                </a:lnTo>
                <a:lnTo>
                  <a:pt x="468" y="161"/>
                </a:lnTo>
                <a:lnTo>
                  <a:pt x="472" y="158"/>
                </a:lnTo>
                <a:lnTo>
                  <a:pt x="476" y="158"/>
                </a:lnTo>
                <a:lnTo>
                  <a:pt x="479" y="154"/>
                </a:lnTo>
                <a:lnTo>
                  <a:pt x="484" y="154"/>
                </a:lnTo>
                <a:lnTo>
                  <a:pt x="491" y="150"/>
                </a:lnTo>
                <a:lnTo>
                  <a:pt x="495" y="150"/>
                </a:lnTo>
                <a:lnTo>
                  <a:pt x="499" y="146"/>
                </a:lnTo>
                <a:lnTo>
                  <a:pt x="502" y="146"/>
                </a:lnTo>
                <a:lnTo>
                  <a:pt x="507" y="146"/>
                </a:lnTo>
                <a:lnTo>
                  <a:pt x="514" y="143"/>
                </a:lnTo>
                <a:lnTo>
                  <a:pt x="519" y="143"/>
                </a:lnTo>
                <a:lnTo>
                  <a:pt x="522" y="143"/>
                </a:lnTo>
                <a:lnTo>
                  <a:pt x="530" y="143"/>
                </a:lnTo>
                <a:lnTo>
                  <a:pt x="534" y="143"/>
                </a:lnTo>
                <a:lnTo>
                  <a:pt x="537" y="138"/>
                </a:lnTo>
                <a:lnTo>
                  <a:pt x="545" y="138"/>
                </a:lnTo>
                <a:lnTo>
                  <a:pt x="549" y="138"/>
                </a:lnTo>
                <a:lnTo>
                  <a:pt x="553" y="138"/>
                </a:lnTo>
                <a:lnTo>
                  <a:pt x="557" y="138"/>
                </a:lnTo>
                <a:lnTo>
                  <a:pt x="560" y="138"/>
                </a:lnTo>
                <a:lnTo>
                  <a:pt x="565" y="138"/>
                </a:lnTo>
                <a:lnTo>
                  <a:pt x="569" y="138"/>
                </a:lnTo>
                <a:lnTo>
                  <a:pt x="572" y="143"/>
                </a:lnTo>
                <a:lnTo>
                  <a:pt x="577" y="143"/>
                </a:lnTo>
                <a:lnTo>
                  <a:pt x="580" y="143"/>
                </a:lnTo>
                <a:lnTo>
                  <a:pt x="584" y="143"/>
                </a:lnTo>
                <a:lnTo>
                  <a:pt x="588" y="143"/>
                </a:lnTo>
                <a:lnTo>
                  <a:pt x="592" y="143"/>
                </a:lnTo>
                <a:lnTo>
                  <a:pt x="595" y="143"/>
                </a:lnTo>
                <a:lnTo>
                  <a:pt x="600" y="143"/>
                </a:lnTo>
                <a:lnTo>
                  <a:pt x="600" y="146"/>
                </a:lnTo>
                <a:lnTo>
                  <a:pt x="603" y="146"/>
                </a:lnTo>
                <a:lnTo>
                  <a:pt x="607" y="146"/>
                </a:lnTo>
                <a:lnTo>
                  <a:pt x="612" y="146"/>
                </a:lnTo>
                <a:lnTo>
                  <a:pt x="615" y="146"/>
                </a:lnTo>
                <a:lnTo>
                  <a:pt x="615" y="150"/>
                </a:lnTo>
                <a:lnTo>
                  <a:pt x="619" y="150"/>
                </a:lnTo>
                <a:lnTo>
                  <a:pt x="623" y="150"/>
                </a:lnTo>
                <a:lnTo>
                  <a:pt x="627" y="150"/>
                </a:lnTo>
                <a:lnTo>
                  <a:pt x="627" y="154"/>
                </a:lnTo>
                <a:lnTo>
                  <a:pt x="630" y="154"/>
                </a:lnTo>
                <a:lnTo>
                  <a:pt x="635" y="154"/>
                </a:lnTo>
                <a:lnTo>
                  <a:pt x="635" y="158"/>
                </a:lnTo>
                <a:lnTo>
                  <a:pt x="638" y="158"/>
                </a:lnTo>
                <a:lnTo>
                  <a:pt x="642" y="158"/>
                </a:lnTo>
                <a:lnTo>
                  <a:pt x="642" y="161"/>
                </a:lnTo>
                <a:lnTo>
                  <a:pt x="646" y="161"/>
                </a:lnTo>
                <a:lnTo>
                  <a:pt x="650" y="166"/>
                </a:lnTo>
                <a:lnTo>
                  <a:pt x="653" y="166"/>
                </a:lnTo>
                <a:lnTo>
                  <a:pt x="653" y="170"/>
                </a:lnTo>
                <a:lnTo>
                  <a:pt x="658" y="170"/>
                </a:lnTo>
                <a:lnTo>
                  <a:pt x="661" y="173"/>
                </a:lnTo>
                <a:lnTo>
                  <a:pt x="665" y="178"/>
                </a:lnTo>
                <a:lnTo>
                  <a:pt x="665" y="181"/>
                </a:lnTo>
                <a:lnTo>
                  <a:pt x="670" y="181"/>
                </a:lnTo>
                <a:lnTo>
                  <a:pt x="673" y="185"/>
                </a:lnTo>
                <a:lnTo>
                  <a:pt x="673" y="189"/>
                </a:lnTo>
                <a:lnTo>
                  <a:pt x="677" y="189"/>
                </a:lnTo>
                <a:lnTo>
                  <a:pt x="677" y="193"/>
                </a:lnTo>
                <a:lnTo>
                  <a:pt x="677" y="196"/>
                </a:lnTo>
                <a:lnTo>
                  <a:pt x="681" y="196"/>
                </a:lnTo>
                <a:lnTo>
                  <a:pt x="681" y="201"/>
                </a:lnTo>
                <a:lnTo>
                  <a:pt x="685" y="204"/>
                </a:lnTo>
                <a:lnTo>
                  <a:pt x="685" y="208"/>
                </a:lnTo>
                <a:lnTo>
                  <a:pt x="688" y="208"/>
                </a:lnTo>
                <a:lnTo>
                  <a:pt x="688" y="212"/>
                </a:lnTo>
                <a:lnTo>
                  <a:pt x="688" y="216"/>
                </a:lnTo>
                <a:lnTo>
                  <a:pt x="693" y="219"/>
                </a:lnTo>
                <a:lnTo>
                  <a:pt x="693" y="224"/>
                </a:lnTo>
                <a:lnTo>
                  <a:pt x="693" y="228"/>
                </a:lnTo>
                <a:lnTo>
                  <a:pt x="696" y="231"/>
                </a:lnTo>
                <a:lnTo>
                  <a:pt x="696" y="236"/>
                </a:lnTo>
                <a:lnTo>
                  <a:pt x="696" y="239"/>
                </a:lnTo>
                <a:lnTo>
                  <a:pt x="696" y="243"/>
                </a:lnTo>
                <a:lnTo>
                  <a:pt x="700" y="243"/>
                </a:lnTo>
                <a:lnTo>
                  <a:pt x="700" y="247"/>
                </a:lnTo>
                <a:lnTo>
                  <a:pt x="700" y="251"/>
                </a:lnTo>
                <a:lnTo>
                  <a:pt x="700" y="254"/>
                </a:lnTo>
                <a:lnTo>
                  <a:pt x="700" y="259"/>
                </a:lnTo>
                <a:lnTo>
                  <a:pt x="700" y="262"/>
                </a:lnTo>
                <a:lnTo>
                  <a:pt x="704" y="266"/>
                </a:lnTo>
                <a:lnTo>
                  <a:pt x="704" y="270"/>
                </a:lnTo>
                <a:lnTo>
                  <a:pt x="704" y="274"/>
                </a:lnTo>
                <a:lnTo>
                  <a:pt x="704" y="277"/>
                </a:lnTo>
                <a:lnTo>
                  <a:pt x="704" y="282"/>
                </a:lnTo>
                <a:lnTo>
                  <a:pt x="704" y="286"/>
                </a:lnTo>
                <a:lnTo>
                  <a:pt x="704" y="289"/>
                </a:lnTo>
                <a:lnTo>
                  <a:pt x="704" y="294"/>
                </a:lnTo>
                <a:lnTo>
                  <a:pt x="704" y="297"/>
                </a:lnTo>
                <a:lnTo>
                  <a:pt x="704" y="301"/>
                </a:lnTo>
                <a:lnTo>
                  <a:pt x="704" y="305"/>
                </a:lnTo>
                <a:lnTo>
                  <a:pt x="704" y="309"/>
                </a:lnTo>
                <a:lnTo>
                  <a:pt x="704" y="312"/>
                </a:lnTo>
                <a:lnTo>
                  <a:pt x="704" y="556"/>
                </a:lnTo>
                <a:lnTo>
                  <a:pt x="545" y="556"/>
                </a:lnTo>
                <a:lnTo>
                  <a:pt x="545" y="347"/>
                </a:lnTo>
                <a:lnTo>
                  <a:pt x="545" y="344"/>
                </a:lnTo>
                <a:lnTo>
                  <a:pt x="545" y="340"/>
                </a:lnTo>
                <a:lnTo>
                  <a:pt x="545" y="335"/>
                </a:lnTo>
                <a:lnTo>
                  <a:pt x="545" y="332"/>
                </a:lnTo>
                <a:lnTo>
                  <a:pt x="545" y="329"/>
                </a:lnTo>
                <a:lnTo>
                  <a:pt x="545" y="324"/>
                </a:lnTo>
                <a:lnTo>
                  <a:pt x="545" y="320"/>
                </a:lnTo>
                <a:lnTo>
                  <a:pt x="542" y="317"/>
                </a:lnTo>
                <a:lnTo>
                  <a:pt x="542" y="312"/>
                </a:lnTo>
                <a:lnTo>
                  <a:pt x="542" y="309"/>
                </a:lnTo>
                <a:lnTo>
                  <a:pt x="542" y="305"/>
                </a:lnTo>
                <a:lnTo>
                  <a:pt x="542" y="301"/>
                </a:lnTo>
                <a:lnTo>
                  <a:pt x="542" y="297"/>
                </a:lnTo>
                <a:lnTo>
                  <a:pt x="537" y="297"/>
                </a:lnTo>
                <a:lnTo>
                  <a:pt x="537" y="294"/>
                </a:lnTo>
                <a:lnTo>
                  <a:pt x="537" y="289"/>
                </a:lnTo>
                <a:lnTo>
                  <a:pt x="534" y="286"/>
                </a:lnTo>
                <a:lnTo>
                  <a:pt x="534" y="282"/>
                </a:lnTo>
                <a:lnTo>
                  <a:pt x="530" y="282"/>
                </a:lnTo>
                <a:lnTo>
                  <a:pt x="530" y="277"/>
                </a:lnTo>
                <a:lnTo>
                  <a:pt x="526" y="277"/>
                </a:lnTo>
                <a:lnTo>
                  <a:pt x="526" y="274"/>
                </a:lnTo>
                <a:lnTo>
                  <a:pt x="522" y="274"/>
                </a:lnTo>
                <a:lnTo>
                  <a:pt x="519" y="274"/>
                </a:lnTo>
                <a:lnTo>
                  <a:pt x="519" y="270"/>
                </a:lnTo>
                <a:lnTo>
                  <a:pt x="514" y="270"/>
                </a:lnTo>
                <a:lnTo>
                  <a:pt x="511" y="270"/>
                </a:lnTo>
                <a:lnTo>
                  <a:pt x="507" y="270"/>
                </a:lnTo>
                <a:lnTo>
                  <a:pt x="507" y="266"/>
                </a:lnTo>
                <a:lnTo>
                  <a:pt x="502" y="266"/>
                </a:lnTo>
                <a:lnTo>
                  <a:pt x="499" y="266"/>
                </a:lnTo>
                <a:lnTo>
                  <a:pt x="495" y="266"/>
                </a:lnTo>
                <a:lnTo>
                  <a:pt x="491" y="266"/>
                </a:lnTo>
                <a:lnTo>
                  <a:pt x="487" y="266"/>
                </a:lnTo>
                <a:lnTo>
                  <a:pt x="484" y="266"/>
                </a:lnTo>
                <a:lnTo>
                  <a:pt x="479" y="266"/>
                </a:lnTo>
                <a:lnTo>
                  <a:pt x="476" y="266"/>
                </a:lnTo>
                <a:lnTo>
                  <a:pt x="472" y="266"/>
                </a:lnTo>
                <a:lnTo>
                  <a:pt x="472" y="270"/>
                </a:lnTo>
                <a:lnTo>
                  <a:pt x="468" y="270"/>
                </a:lnTo>
                <a:lnTo>
                  <a:pt x="464" y="270"/>
                </a:lnTo>
                <a:lnTo>
                  <a:pt x="461" y="270"/>
                </a:lnTo>
                <a:lnTo>
                  <a:pt x="461" y="274"/>
                </a:lnTo>
                <a:lnTo>
                  <a:pt x="456" y="274"/>
                </a:lnTo>
                <a:lnTo>
                  <a:pt x="456" y="277"/>
                </a:lnTo>
                <a:lnTo>
                  <a:pt x="453" y="277"/>
                </a:lnTo>
                <a:lnTo>
                  <a:pt x="453" y="282"/>
                </a:lnTo>
                <a:lnTo>
                  <a:pt x="449" y="282"/>
                </a:lnTo>
                <a:lnTo>
                  <a:pt x="449" y="286"/>
                </a:lnTo>
                <a:lnTo>
                  <a:pt x="444" y="286"/>
                </a:lnTo>
                <a:lnTo>
                  <a:pt x="444" y="289"/>
                </a:lnTo>
                <a:lnTo>
                  <a:pt x="444" y="294"/>
                </a:lnTo>
                <a:lnTo>
                  <a:pt x="441" y="294"/>
                </a:lnTo>
                <a:lnTo>
                  <a:pt x="441" y="297"/>
                </a:lnTo>
                <a:lnTo>
                  <a:pt x="441" y="301"/>
                </a:lnTo>
                <a:lnTo>
                  <a:pt x="441" y="305"/>
                </a:lnTo>
                <a:lnTo>
                  <a:pt x="437" y="305"/>
                </a:lnTo>
                <a:lnTo>
                  <a:pt x="437" y="309"/>
                </a:lnTo>
                <a:lnTo>
                  <a:pt x="437" y="312"/>
                </a:lnTo>
                <a:lnTo>
                  <a:pt x="437" y="317"/>
                </a:lnTo>
                <a:lnTo>
                  <a:pt x="437" y="320"/>
                </a:lnTo>
                <a:lnTo>
                  <a:pt x="437" y="324"/>
                </a:lnTo>
                <a:lnTo>
                  <a:pt x="437" y="329"/>
                </a:lnTo>
                <a:lnTo>
                  <a:pt x="433" y="329"/>
                </a:lnTo>
                <a:lnTo>
                  <a:pt x="433" y="332"/>
                </a:lnTo>
                <a:lnTo>
                  <a:pt x="433" y="335"/>
                </a:lnTo>
                <a:lnTo>
                  <a:pt x="433" y="340"/>
                </a:lnTo>
                <a:lnTo>
                  <a:pt x="433" y="344"/>
                </a:lnTo>
                <a:lnTo>
                  <a:pt x="433" y="347"/>
                </a:lnTo>
                <a:lnTo>
                  <a:pt x="433" y="556"/>
                </a:lnTo>
                <a:lnTo>
                  <a:pt x="275" y="556"/>
                </a:lnTo>
                <a:lnTo>
                  <a:pt x="275" y="344"/>
                </a:lnTo>
                <a:lnTo>
                  <a:pt x="275" y="340"/>
                </a:lnTo>
                <a:lnTo>
                  <a:pt x="275" y="335"/>
                </a:lnTo>
                <a:lnTo>
                  <a:pt x="275" y="332"/>
                </a:lnTo>
                <a:lnTo>
                  <a:pt x="271" y="332"/>
                </a:lnTo>
                <a:lnTo>
                  <a:pt x="271" y="329"/>
                </a:lnTo>
                <a:lnTo>
                  <a:pt x="271" y="324"/>
                </a:lnTo>
                <a:lnTo>
                  <a:pt x="271" y="320"/>
                </a:lnTo>
                <a:lnTo>
                  <a:pt x="271" y="317"/>
                </a:lnTo>
                <a:lnTo>
                  <a:pt x="271" y="312"/>
                </a:lnTo>
                <a:lnTo>
                  <a:pt x="271" y="309"/>
                </a:lnTo>
                <a:lnTo>
                  <a:pt x="271" y="305"/>
                </a:lnTo>
                <a:lnTo>
                  <a:pt x="267" y="301"/>
                </a:lnTo>
                <a:lnTo>
                  <a:pt x="267" y="297"/>
                </a:lnTo>
                <a:lnTo>
                  <a:pt x="267" y="294"/>
                </a:lnTo>
                <a:lnTo>
                  <a:pt x="267" y="289"/>
                </a:lnTo>
                <a:lnTo>
                  <a:pt x="263" y="289"/>
                </a:lnTo>
                <a:lnTo>
                  <a:pt x="263" y="286"/>
                </a:lnTo>
                <a:lnTo>
                  <a:pt x="260" y="282"/>
                </a:lnTo>
                <a:lnTo>
                  <a:pt x="260" y="277"/>
                </a:lnTo>
                <a:lnTo>
                  <a:pt x="255" y="277"/>
                </a:lnTo>
                <a:lnTo>
                  <a:pt x="252" y="274"/>
                </a:lnTo>
                <a:lnTo>
                  <a:pt x="248" y="274"/>
                </a:lnTo>
                <a:lnTo>
                  <a:pt x="248" y="270"/>
                </a:lnTo>
                <a:lnTo>
                  <a:pt x="244" y="270"/>
                </a:lnTo>
                <a:lnTo>
                  <a:pt x="240" y="270"/>
                </a:lnTo>
                <a:lnTo>
                  <a:pt x="237" y="270"/>
                </a:lnTo>
                <a:lnTo>
                  <a:pt x="237" y="266"/>
                </a:lnTo>
                <a:lnTo>
                  <a:pt x="232" y="266"/>
                </a:lnTo>
                <a:lnTo>
                  <a:pt x="228" y="266"/>
                </a:lnTo>
                <a:lnTo>
                  <a:pt x="225" y="266"/>
                </a:lnTo>
                <a:lnTo>
                  <a:pt x="220" y="266"/>
                </a:lnTo>
                <a:lnTo>
                  <a:pt x="217" y="266"/>
                </a:lnTo>
                <a:lnTo>
                  <a:pt x="213" y="266"/>
                </a:lnTo>
                <a:lnTo>
                  <a:pt x="209" y="266"/>
                </a:lnTo>
                <a:lnTo>
                  <a:pt x="205" y="266"/>
                </a:lnTo>
                <a:lnTo>
                  <a:pt x="205" y="270"/>
                </a:lnTo>
                <a:lnTo>
                  <a:pt x="202" y="270"/>
                </a:lnTo>
                <a:lnTo>
                  <a:pt x="197" y="270"/>
                </a:lnTo>
                <a:lnTo>
                  <a:pt x="194" y="270"/>
                </a:lnTo>
                <a:lnTo>
                  <a:pt x="194" y="274"/>
                </a:lnTo>
                <a:lnTo>
                  <a:pt x="190" y="274"/>
                </a:lnTo>
                <a:lnTo>
                  <a:pt x="190" y="277"/>
                </a:lnTo>
                <a:lnTo>
                  <a:pt x="186" y="277"/>
                </a:lnTo>
                <a:lnTo>
                  <a:pt x="182" y="282"/>
                </a:lnTo>
                <a:lnTo>
                  <a:pt x="179" y="286"/>
                </a:lnTo>
                <a:lnTo>
                  <a:pt x="174" y="289"/>
                </a:lnTo>
                <a:lnTo>
                  <a:pt x="174" y="294"/>
                </a:lnTo>
                <a:lnTo>
                  <a:pt x="174" y="297"/>
                </a:lnTo>
                <a:lnTo>
                  <a:pt x="170" y="297"/>
                </a:lnTo>
                <a:lnTo>
                  <a:pt x="170" y="301"/>
                </a:lnTo>
                <a:lnTo>
                  <a:pt x="170" y="305"/>
                </a:lnTo>
                <a:lnTo>
                  <a:pt x="167" y="309"/>
                </a:lnTo>
                <a:lnTo>
                  <a:pt x="167" y="312"/>
                </a:lnTo>
                <a:lnTo>
                  <a:pt x="167" y="317"/>
                </a:lnTo>
                <a:lnTo>
                  <a:pt x="167" y="320"/>
                </a:lnTo>
                <a:lnTo>
                  <a:pt x="167" y="324"/>
                </a:lnTo>
                <a:lnTo>
                  <a:pt x="162" y="329"/>
                </a:lnTo>
                <a:lnTo>
                  <a:pt x="162" y="335"/>
                </a:lnTo>
                <a:lnTo>
                  <a:pt x="162" y="340"/>
                </a:lnTo>
                <a:lnTo>
                  <a:pt x="162" y="344"/>
                </a:lnTo>
                <a:lnTo>
                  <a:pt x="162" y="347"/>
                </a:lnTo>
                <a:lnTo>
                  <a:pt x="162" y="556"/>
                </a:lnTo>
                <a:lnTo>
                  <a:pt x="0" y="556"/>
                </a:lnTo>
                <a:lnTo>
                  <a:pt x="0" y="150"/>
                </a:lnTo>
                <a:close/>
                <a:moveTo>
                  <a:pt x="970" y="138"/>
                </a:moveTo>
                <a:lnTo>
                  <a:pt x="975" y="138"/>
                </a:lnTo>
                <a:lnTo>
                  <a:pt x="978" y="138"/>
                </a:lnTo>
                <a:lnTo>
                  <a:pt x="982" y="138"/>
                </a:lnTo>
                <a:lnTo>
                  <a:pt x="986" y="138"/>
                </a:lnTo>
                <a:lnTo>
                  <a:pt x="990" y="138"/>
                </a:lnTo>
                <a:lnTo>
                  <a:pt x="990" y="143"/>
                </a:lnTo>
                <a:lnTo>
                  <a:pt x="993" y="143"/>
                </a:lnTo>
                <a:lnTo>
                  <a:pt x="998" y="143"/>
                </a:lnTo>
                <a:lnTo>
                  <a:pt x="1002" y="143"/>
                </a:lnTo>
                <a:lnTo>
                  <a:pt x="1005" y="143"/>
                </a:lnTo>
                <a:lnTo>
                  <a:pt x="1010" y="143"/>
                </a:lnTo>
                <a:lnTo>
                  <a:pt x="1013" y="143"/>
                </a:lnTo>
                <a:lnTo>
                  <a:pt x="1017" y="143"/>
                </a:lnTo>
                <a:lnTo>
                  <a:pt x="1021" y="143"/>
                </a:lnTo>
                <a:lnTo>
                  <a:pt x="1025" y="146"/>
                </a:lnTo>
                <a:lnTo>
                  <a:pt x="1028" y="146"/>
                </a:lnTo>
                <a:lnTo>
                  <a:pt x="1033" y="146"/>
                </a:lnTo>
                <a:lnTo>
                  <a:pt x="1036" y="146"/>
                </a:lnTo>
                <a:lnTo>
                  <a:pt x="1040" y="146"/>
                </a:lnTo>
                <a:lnTo>
                  <a:pt x="1045" y="146"/>
                </a:lnTo>
                <a:lnTo>
                  <a:pt x="1045" y="150"/>
                </a:lnTo>
                <a:lnTo>
                  <a:pt x="1048" y="150"/>
                </a:lnTo>
                <a:lnTo>
                  <a:pt x="1051" y="150"/>
                </a:lnTo>
                <a:lnTo>
                  <a:pt x="1056" y="150"/>
                </a:lnTo>
                <a:lnTo>
                  <a:pt x="1060" y="150"/>
                </a:lnTo>
                <a:lnTo>
                  <a:pt x="1060" y="154"/>
                </a:lnTo>
                <a:lnTo>
                  <a:pt x="1063" y="154"/>
                </a:lnTo>
                <a:lnTo>
                  <a:pt x="1068" y="154"/>
                </a:lnTo>
                <a:lnTo>
                  <a:pt x="1071" y="154"/>
                </a:lnTo>
                <a:lnTo>
                  <a:pt x="1071" y="158"/>
                </a:lnTo>
                <a:lnTo>
                  <a:pt x="1075" y="158"/>
                </a:lnTo>
                <a:lnTo>
                  <a:pt x="1078" y="158"/>
                </a:lnTo>
                <a:lnTo>
                  <a:pt x="1083" y="161"/>
                </a:lnTo>
                <a:lnTo>
                  <a:pt x="1086" y="161"/>
                </a:lnTo>
                <a:lnTo>
                  <a:pt x="1090" y="161"/>
                </a:lnTo>
                <a:lnTo>
                  <a:pt x="1090" y="166"/>
                </a:lnTo>
                <a:lnTo>
                  <a:pt x="1094" y="166"/>
                </a:lnTo>
                <a:lnTo>
                  <a:pt x="1098" y="170"/>
                </a:lnTo>
                <a:lnTo>
                  <a:pt x="1101" y="170"/>
                </a:lnTo>
                <a:lnTo>
                  <a:pt x="1106" y="173"/>
                </a:lnTo>
                <a:lnTo>
                  <a:pt x="1110" y="173"/>
                </a:lnTo>
                <a:lnTo>
                  <a:pt x="1113" y="178"/>
                </a:lnTo>
                <a:lnTo>
                  <a:pt x="1118" y="178"/>
                </a:lnTo>
                <a:lnTo>
                  <a:pt x="1118" y="181"/>
                </a:lnTo>
                <a:lnTo>
                  <a:pt x="1121" y="181"/>
                </a:lnTo>
                <a:lnTo>
                  <a:pt x="1125" y="185"/>
                </a:lnTo>
                <a:lnTo>
                  <a:pt x="1129" y="185"/>
                </a:lnTo>
                <a:lnTo>
                  <a:pt x="1129" y="189"/>
                </a:lnTo>
                <a:lnTo>
                  <a:pt x="1133" y="189"/>
                </a:lnTo>
                <a:lnTo>
                  <a:pt x="1133" y="193"/>
                </a:lnTo>
                <a:lnTo>
                  <a:pt x="1136" y="193"/>
                </a:lnTo>
                <a:lnTo>
                  <a:pt x="1141" y="196"/>
                </a:lnTo>
                <a:lnTo>
                  <a:pt x="1144" y="201"/>
                </a:lnTo>
                <a:lnTo>
                  <a:pt x="1148" y="204"/>
                </a:lnTo>
                <a:lnTo>
                  <a:pt x="1152" y="208"/>
                </a:lnTo>
                <a:lnTo>
                  <a:pt x="1156" y="212"/>
                </a:lnTo>
                <a:lnTo>
                  <a:pt x="1159" y="216"/>
                </a:lnTo>
                <a:lnTo>
                  <a:pt x="1159" y="219"/>
                </a:lnTo>
                <a:lnTo>
                  <a:pt x="1164" y="219"/>
                </a:lnTo>
                <a:lnTo>
                  <a:pt x="1164" y="224"/>
                </a:lnTo>
                <a:lnTo>
                  <a:pt x="1168" y="228"/>
                </a:lnTo>
                <a:lnTo>
                  <a:pt x="1168" y="231"/>
                </a:lnTo>
                <a:lnTo>
                  <a:pt x="1171" y="231"/>
                </a:lnTo>
                <a:lnTo>
                  <a:pt x="1171" y="236"/>
                </a:lnTo>
                <a:lnTo>
                  <a:pt x="1176" y="239"/>
                </a:lnTo>
                <a:lnTo>
                  <a:pt x="1176" y="243"/>
                </a:lnTo>
                <a:lnTo>
                  <a:pt x="1179" y="243"/>
                </a:lnTo>
                <a:lnTo>
                  <a:pt x="1179" y="247"/>
                </a:lnTo>
                <a:lnTo>
                  <a:pt x="1179" y="251"/>
                </a:lnTo>
                <a:lnTo>
                  <a:pt x="1183" y="251"/>
                </a:lnTo>
                <a:lnTo>
                  <a:pt x="1183" y="254"/>
                </a:lnTo>
                <a:lnTo>
                  <a:pt x="1183" y="259"/>
                </a:lnTo>
                <a:lnTo>
                  <a:pt x="1187" y="262"/>
                </a:lnTo>
                <a:lnTo>
                  <a:pt x="1187" y="266"/>
                </a:lnTo>
                <a:lnTo>
                  <a:pt x="1187" y="270"/>
                </a:lnTo>
                <a:lnTo>
                  <a:pt x="1191" y="270"/>
                </a:lnTo>
                <a:lnTo>
                  <a:pt x="1191" y="274"/>
                </a:lnTo>
                <a:lnTo>
                  <a:pt x="1191" y="277"/>
                </a:lnTo>
                <a:lnTo>
                  <a:pt x="1191" y="282"/>
                </a:lnTo>
                <a:lnTo>
                  <a:pt x="1194" y="282"/>
                </a:lnTo>
                <a:lnTo>
                  <a:pt x="1194" y="286"/>
                </a:lnTo>
                <a:lnTo>
                  <a:pt x="1194" y="289"/>
                </a:lnTo>
                <a:lnTo>
                  <a:pt x="1194" y="294"/>
                </a:lnTo>
                <a:lnTo>
                  <a:pt x="1194" y="297"/>
                </a:lnTo>
                <a:lnTo>
                  <a:pt x="1199" y="301"/>
                </a:lnTo>
                <a:lnTo>
                  <a:pt x="1199" y="305"/>
                </a:lnTo>
                <a:lnTo>
                  <a:pt x="1199" y="309"/>
                </a:lnTo>
                <a:lnTo>
                  <a:pt x="1199" y="312"/>
                </a:lnTo>
                <a:lnTo>
                  <a:pt x="1199" y="317"/>
                </a:lnTo>
                <a:lnTo>
                  <a:pt x="1199" y="320"/>
                </a:lnTo>
                <a:lnTo>
                  <a:pt x="1199" y="324"/>
                </a:lnTo>
                <a:lnTo>
                  <a:pt x="1199" y="329"/>
                </a:lnTo>
                <a:lnTo>
                  <a:pt x="1202" y="332"/>
                </a:lnTo>
                <a:lnTo>
                  <a:pt x="1202" y="335"/>
                </a:lnTo>
                <a:lnTo>
                  <a:pt x="1202" y="340"/>
                </a:lnTo>
                <a:lnTo>
                  <a:pt x="1202" y="344"/>
                </a:lnTo>
                <a:lnTo>
                  <a:pt x="1202" y="347"/>
                </a:lnTo>
                <a:lnTo>
                  <a:pt x="1202" y="352"/>
                </a:lnTo>
                <a:lnTo>
                  <a:pt x="1202" y="359"/>
                </a:lnTo>
                <a:lnTo>
                  <a:pt x="1202" y="363"/>
                </a:lnTo>
                <a:lnTo>
                  <a:pt x="1202" y="367"/>
                </a:lnTo>
                <a:lnTo>
                  <a:pt x="1199" y="370"/>
                </a:lnTo>
                <a:lnTo>
                  <a:pt x="1199" y="375"/>
                </a:lnTo>
                <a:lnTo>
                  <a:pt x="1199" y="378"/>
                </a:lnTo>
                <a:lnTo>
                  <a:pt x="1199" y="387"/>
                </a:lnTo>
                <a:lnTo>
                  <a:pt x="1199" y="390"/>
                </a:lnTo>
                <a:lnTo>
                  <a:pt x="1199" y="393"/>
                </a:lnTo>
                <a:lnTo>
                  <a:pt x="1199" y="398"/>
                </a:lnTo>
                <a:lnTo>
                  <a:pt x="1199" y="402"/>
                </a:lnTo>
                <a:lnTo>
                  <a:pt x="1194" y="405"/>
                </a:lnTo>
                <a:lnTo>
                  <a:pt x="1194" y="410"/>
                </a:lnTo>
                <a:lnTo>
                  <a:pt x="1194" y="413"/>
                </a:lnTo>
                <a:lnTo>
                  <a:pt x="1194" y="417"/>
                </a:lnTo>
                <a:lnTo>
                  <a:pt x="1191" y="421"/>
                </a:lnTo>
                <a:lnTo>
                  <a:pt x="1191" y="425"/>
                </a:lnTo>
                <a:lnTo>
                  <a:pt x="1191" y="428"/>
                </a:lnTo>
                <a:lnTo>
                  <a:pt x="1187" y="433"/>
                </a:lnTo>
                <a:lnTo>
                  <a:pt x="1187" y="436"/>
                </a:lnTo>
                <a:lnTo>
                  <a:pt x="1187" y="440"/>
                </a:lnTo>
                <a:lnTo>
                  <a:pt x="1183" y="445"/>
                </a:lnTo>
                <a:lnTo>
                  <a:pt x="1183" y="448"/>
                </a:lnTo>
                <a:lnTo>
                  <a:pt x="1183" y="451"/>
                </a:lnTo>
                <a:lnTo>
                  <a:pt x="1179" y="455"/>
                </a:lnTo>
                <a:lnTo>
                  <a:pt x="1179" y="460"/>
                </a:lnTo>
                <a:lnTo>
                  <a:pt x="1176" y="460"/>
                </a:lnTo>
                <a:lnTo>
                  <a:pt x="1176" y="463"/>
                </a:lnTo>
                <a:lnTo>
                  <a:pt x="1171" y="467"/>
                </a:lnTo>
                <a:lnTo>
                  <a:pt x="1171" y="471"/>
                </a:lnTo>
                <a:lnTo>
                  <a:pt x="1168" y="475"/>
                </a:lnTo>
                <a:lnTo>
                  <a:pt x="1164" y="478"/>
                </a:lnTo>
                <a:lnTo>
                  <a:pt x="1164" y="483"/>
                </a:lnTo>
                <a:lnTo>
                  <a:pt x="1159" y="486"/>
                </a:lnTo>
                <a:lnTo>
                  <a:pt x="1159" y="490"/>
                </a:lnTo>
                <a:lnTo>
                  <a:pt x="1156" y="490"/>
                </a:lnTo>
                <a:lnTo>
                  <a:pt x="1152" y="494"/>
                </a:lnTo>
                <a:lnTo>
                  <a:pt x="1152" y="498"/>
                </a:lnTo>
                <a:lnTo>
                  <a:pt x="1148" y="498"/>
                </a:lnTo>
                <a:lnTo>
                  <a:pt x="1148" y="501"/>
                </a:lnTo>
                <a:lnTo>
                  <a:pt x="1144" y="506"/>
                </a:lnTo>
                <a:lnTo>
                  <a:pt x="1141" y="506"/>
                </a:lnTo>
                <a:lnTo>
                  <a:pt x="1141" y="510"/>
                </a:lnTo>
                <a:lnTo>
                  <a:pt x="1136" y="513"/>
                </a:lnTo>
                <a:lnTo>
                  <a:pt x="1133" y="513"/>
                </a:lnTo>
                <a:lnTo>
                  <a:pt x="1133" y="518"/>
                </a:lnTo>
                <a:lnTo>
                  <a:pt x="1129" y="518"/>
                </a:lnTo>
                <a:lnTo>
                  <a:pt x="1125" y="521"/>
                </a:lnTo>
                <a:lnTo>
                  <a:pt x="1121" y="525"/>
                </a:lnTo>
                <a:lnTo>
                  <a:pt x="1118" y="525"/>
                </a:lnTo>
                <a:lnTo>
                  <a:pt x="1113" y="529"/>
                </a:lnTo>
                <a:lnTo>
                  <a:pt x="1110" y="533"/>
                </a:lnTo>
                <a:lnTo>
                  <a:pt x="1106" y="533"/>
                </a:lnTo>
                <a:lnTo>
                  <a:pt x="1101" y="536"/>
                </a:lnTo>
                <a:lnTo>
                  <a:pt x="1098" y="541"/>
                </a:lnTo>
                <a:lnTo>
                  <a:pt x="1094" y="541"/>
                </a:lnTo>
                <a:lnTo>
                  <a:pt x="1090" y="541"/>
                </a:lnTo>
                <a:lnTo>
                  <a:pt x="1086" y="544"/>
                </a:lnTo>
                <a:lnTo>
                  <a:pt x="1083" y="548"/>
                </a:lnTo>
                <a:lnTo>
                  <a:pt x="1078" y="548"/>
                </a:lnTo>
                <a:lnTo>
                  <a:pt x="1075" y="548"/>
                </a:lnTo>
                <a:lnTo>
                  <a:pt x="1071" y="552"/>
                </a:lnTo>
                <a:lnTo>
                  <a:pt x="1068" y="552"/>
                </a:lnTo>
                <a:lnTo>
                  <a:pt x="1063" y="552"/>
                </a:lnTo>
                <a:lnTo>
                  <a:pt x="1060" y="556"/>
                </a:lnTo>
                <a:lnTo>
                  <a:pt x="1056" y="556"/>
                </a:lnTo>
                <a:lnTo>
                  <a:pt x="1051" y="556"/>
                </a:lnTo>
                <a:lnTo>
                  <a:pt x="1048" y="559"/>
                </a:lnTo>
                <a:lnTo>
                  <a:pt x="1045" y="559"/>
                </a:lnTo>
                <a:lnTo>
                  <a:pt x="1040" y="559"/>
                </a:lnTo>
                <a:lnTo>
                  <a:pt x="1036" y="559"/>
                </a:lnTo>
                <a:lnTo>
                  <a:pt x="1033" y="564"/>
                </a:lnTo>
                <a:lnTo>
                  <a:pt x="1028" y="564"/>
                </a:lnTo>
                <a:lnTo>
                  <a:pt x="1025" y="564"/>
                </a:lnTo>
                <a:lnTo>
                  <a:pt x="1021" y="564"/>
                </a:lnTo>
                <a:lnTo>
                  <a:pt x="1017" y="564"/>
                </a:lnTo>
                <a:lnTo>
                  <a:pt x="1013" y="564"/>
                </a:lnTo>
                <a:lnTo>
                  <a:pt x="1010" y="568"/>
                </a:lnTo>
                <a:lnTo>
                  <a:pt x="1005" y="568"/>
                </a:lnTo>
                <a:lnTo>
                  <a:pt x="1002" y="568"/>
                </a:lnTo>
                <a:lnTo>
                  <a:pt x="998" y="568"/>
                </a:lnTo>
                <a:lnTo>
                  <a:pt x="993" y="568"/>
                </a:lnTo>
                <a:lnTo>
                  <a:pt x="990" y="568"/>
                </a:lnTo>
                <a:lnTo>
                  <a:pt x="986" y="568"/>
                </a:lnTo>
                <a:lnTo>
                  <a:pt x="982" y="568"/>
                </a:lnTo>
                <a:lnTo>
                  <a:pt x="978" y="568"/>
                </a:lnTo>
                <a:lnTo>
                  <a:pt x="975" y="568"/>
                </a:lnTo>
                <a:lnTo>
                  <a:pt x="970" y="568"/>
                </a:lnTo>
                <a:lnTo>
                  <a:pt x="967" y="568"/>
                </a:lnTo>
                <a:lnTo>
                  <a:pt x="963" y="568"/>
                </a:lnTo>
                <a:lnTo>
                  <a:pt x="959" y="568"/>
                </a:lnTo>
                <a:lnTo>
                  <a:pt x="955" y="568"/>
                </a:lnTo>
                <a:lnTo>
                  <a:pt x="952" y="568"/>
                </a:lnTo>
                <a:lnTo>
                  <a:pt x="947" y="568"/>
                </a:lnTo>
                <a:lnTo>
                  <a:pt x="944" y="568"/>
                </a:lnTo>
                <a:lnTo>
                  <a:pt x="940" y="568"/>
                </a:lnTo>
                <a:lnTo>
                  <a:pt x="935" y="568"/>
                </a:lnTo>
                <a:lnTo>
                  <a:pt x="932" y="568"/>
                </a:lnTo>
                <a:lnTo>
                  <a:pt x="928" y="564"/>
                </a:lnTo>
                <a:lnTo>
                  <a:pt x="924" y="564"/>
                </a:lnTo>
                <a:lnTo>
                  <a:pt x="920" y="564"/>
                </a:lnTo>
                <a:lnTo>
                  <a:pt x="917" y="564"/>
                </a:lnTo>
                <a:lnTo>
                  <a:pt x="912" y="564"/>
                </a:lnTo>
                <a:lnTo>
                  <a:pt x="909" y="564"/>
                </a:lnTo>
                <a:lnTo>
                  <a:pt x="905" y="559"/>
                </a:lnTo>
                <a:lnTo>
                  <a:pt x="901" y="559"/>
                </a:lnTo>
                <a:lnTo>
                  <a:pt x="897" y="559"/>
                </a:lnTo>
                <a:lnTo>
                  <a:pt x="894" y="559"/>
                </a:lnTo>
                <a:lnTo>
                  <a:pt x="889" y="556"/>
                </a:lnTo>
                <a:lnTo>
                  <a:pt x="885" y="556"/>
                </a:lnTo>
                <a:lnTo>
                  <a:pt x="882" y="556"/>
                </a:lnTo>
                <a:lnTo>
                  <a:pt x="877" y="552"/>
                </a:lnTo>
                <a:lnTo>
                  <a:pt x="874" y="552"/>
                </a:lnTo>
                <a:lnTo>
                  <a:pt x="870" y="552"/>
                </a:lnTo>
                <a:lnTo>
                  <a:pt x="866" y="548"/>
                </a:lnTo>
                <a:lnTo>
                  <a:pt x="862" y="548"/>
                </a:lnTo>
                <a:lnTo>
                  <a:pt x="859" y="548"/>
                </a:lnTo>
                <a:lnTo>
                  <a:pt x="859" y="544"/>
                </a:lnTo>
                <a:lnTo>
                  <a:pt x="854" y="544"/>
                </a:lnTo>
                <a:lnTo>
                  <a:pt x="851" y="541"/>
                </a:lnTo>
                <a:lnTo>
                  <a:pt x="847" y="541"/>
                </a:lnTo>
                <a:lnTo>
                  <a:pt x="843" y="541"/>
                </a:lnTo>
                <a:lnTo>
                  <a:pt x="839" y="536"/>
                </a:lnTo>
                <a:lnTo>
                  <a:pt x="836" y="536"/>
                </a:lnTo>
                <a:lnTo>
                  <a:pt x="836" y="533"/>
                </a:lnTo>
                <a:lnTo>
                  <a:pt x="831" y="533"/>
                </a:lnTo>
                <a:lnTo>
                  <a:pt x="831" y="529"/>
                </a:lnTo>
                <a:lnTo>
                  <a:pt x="827" y="529"/>
                </a:lnTo>
                <a:lnTo>
                  <a:pt x="824" y="529"/>
                </a:lnTo>
                <a:lnTo>
                  <a:pt x="824" y="525"/>
                </a:lnTo>
                <a:lnTo>
                  <a:pt x="819" y="525"/>
                </a:lnTo>
                <a:lnTo>
                  <a:pt x="816" y="521"/>
                </a:lnTo>
                <a:lnTo>
                  <a:pt x="812" y="518"/>
                </a:lnTo>
                <a:lnTo>
                  <a:pt x="808" y="518"/>
                </a:lnTo>
                <a:lnTo>
                  <a:pt x="808" y="513"/>
                </a:lnTo>
                <a:lnTo>
                  <a:pt x="804" y="513"/>
                </a:lnTo>
                <a:lnTo>
                  <a:pt x="804" y="510"/>
                </a:lnTo>
                <a:lnTo>
                  <a:pt x="801" y="510"/>
                </a:lnTo>
                <a:lnTo>
                  <a:pt x="801" y="506"/>
                </a:lnTo>
                <a:lnTo>
                  <a:pt x="796" y="506"/>
                </a:lnTo>
                <a:lnTo>
                  <a:pt x="796" y="501"/>
                </a:lnTo>
                <a:lnTo>
                  <a:pt x="793" y="501"/>
                </a:lnTo>
                <a:lnTo>
                  <a:pt x="793" y="498"/>
                </a:lnTo>
                <a:lnTo>
                  <a:pt x="789" y="498"/>
                </a:lnTo>
                <a:lnTo>
                  <a:pt x="789" y="494"/>
                </a:lnTo>
                <a:lnTo>
                  <a:pt x="784" y="494"/>
                </a:lnTo>
                <a:lnTo>
                  <a:pt x="784" y="490"/>
                </a:lnTo>
                <a:lnTo>
                  <a:pt x="781" y="486"/>
                </a:lnTo>
                <a:lnTo>
                  <a:pt x="778" y="483"/>
                </a:lnTo>
                <a:lnTo>
                  <a:pt x="778" y="478"/>
                </a:lnTo>
                <a:lnTo>
                  <a:pt x="773" y="478"/>
                </a:lnTo>
                <a:lnTo>
                  <a:pt x="773" y="475"/>
                </a:lnTo>
                <a:lnTo>
                  <a:pt x="769" y="471"/>
                </a:lnTo>
                <a:lnTo>
                  <a:pt x="769" y="467"/>
                </a:lnTo>
                <a:lnTo>
                  <a:pt x="766" y="467"/>
                </a:lnTo>
                <a:lnTo>
                  <a:pt x="766" y="463"/>
                </a:lnTo>
                <a:lnTo>
                  <a:pt x="766" y="460"/>
                </a:lnTo>
                <a:lnTo>
                  <a:pt x="761" y="460"/>
                </a:lnTo>
                <a:lnTo>
                  <a:pt x="761" y="455"/>
                </a:lnTo>
                <a:lnTo>
                  <a:pt x="761" y="451"/>
                </a:lnTo>
                <a:lnTo>
                  <a:pt x="758" y="451"/>
                </a:lnTo>
                <a:lnTo>
                  <a:pt x="758" y="448"/>
                </a:lnTo>
                <a:lnTo>
                  <a:pt x="758" y="445"/>
                </a:lnTo>
                <a:lnTo>
                  <a:pt x="754" y="440"/>
                </a:lnTo>
                <a:lnTo>
                  <a:pt x="754" y="436"/>
                </a:lnTo>
                <a:lnTo>
                  <a:pt x="754" y="433"/>
                </a:lnTo>
                <a:lnTo>
                  <a:pt x="750" y="428"/>
                </a:lnTo>
                <a:lnTo>
                  <a:pt x="750" y="425"/>
                </a:lnTo>
                <a:lnTo>
                  <a:pt x="750" y="421"/>
                </a:lnTo>
                <a:lnTo>
                  <a:pt x="746" y="421"/>
                </a:lnTo>
                <a:lnTo>
                  <a:pt x="746" y="417"/>
                </a:lnTo>
                <a:lnTo>
                  <a:pt x="746" y="413"/>
                </a:lnTo>
                <a:lnTo>
                  <a:pt x="746" y="410"/>
                </a:lnTo>
                <a:lnTo>
                  <a:pt x="746" y="405"/>
                </a:lnTo>
                <a:lnTo>
                  <a:pt x="746" y="402"/>
                </a:lnTo>
                <a:lnTo>
                  <a:pt x="743" y="398"/>
                </a:lnTo>
                <a:lnTo>
                  <a:pt x="743" y="393"/>
                </a:lnTo>
                <a:lnTo>
                  <a:pt x="743" y="390"/>
                </a:lnTo>
                <a:lnTo>
                  <a:pt x="743" y="387"/>
                </a:lnTo>
                <a:lnTo>
                  <a:pt x="743" y="382"/>
                </a:lnTo>
                <a:lnTo>
                  <a:pt x="743" y="378"/>
                </a:lnTo>
                <a:lnTo>
                  <a:pt x="743" y="375"/>
                </a:lnTo>
                <a:lnTo>
                  <a:pt x="743" y="370"/>
                </a:lnTo>
                <a:lnTo>
                  <a:pt x="743" y="367"/>
                </a:lnTo>
                <a:lnTo>
                  <a:pt x="743" y="363"/>
                </a:lnTo>
                <a:lnTo>
                  <a:pt x="743" y="359"/>
                </a:lnTo>
                <a:lnTo>
                  <a:pt x="743" y="355"/>
                </a:lnTo>
                <a:lnTo>
                  <a:pt x="743" y="352"/>
                </a:lnTo>
                <a:lnTo>
                  <a:pt x="743" y="347"/>
                </a:lnTo>
                <a:lnTo>
                  <a:pt x="743" y="344"/>
                </a:lnTo>
                <a:lnTo>
                  <a:pt x="743" y="340"/>
                </a:lnTo>
                <a:lnTo>
                  <a:pt x="743" y="335"/>
                </a:lnTo>
                <a:lnTo>
                  <a:pt x="743" y="332"/>
                </a:lnTo>
                <a:lnTo>
                  <a:pt x="743" y="329"/>
                </a:lnTo>
                <a:lnTo>
                  <a:pt x="743" y="320"/>
                </a:lnTo>
                <a:lnTo>
                  <a:pt x="743" y="317"/>
                </a:lnTo>
                <a:lnTo>
                  <a:pt x="743" y="312"/>
                </a:lnTo>
                <a:lnTo>
                  <a:pt x="746" y="309"/>
                </a:lnTo>
                <a:lnTo>
                  <a:pt x="746" y="305"/>
                </a:lnTo>
                <a:lnTo>
                  <a:pt x="746" y="301"/>
                </a:lnTo>
                <a:lnTo>
                  <a:pt x="746" y="297"/>
                </a:lnTo>
                <a:lnTo>
                  <a:pt x="746" y="294"/>
                </a:lnTo>
                <a:lnTo>
                  <a:pt x="750" y="289"/>
                </a:lnTo>
                <a:lnTo>
                  <a:pt x="750" y="286"/>
                </a:lnTo>
                <a:lnTo>
                  <a:pt x="750" y="282"/>
                </a:lnTo>
                <a:lnTo>
                  <a:pt x="750" y="277"/>
                </a:lnTo>
                <a:lnTo>
                  <a:pt x="754" y="274"/>
                </a:lnTo>
                <a:lnTo>
                  <a:pt x="754" y="270"/>
                </a:lnTo>
                <a:lnTo>
                  <a:pt x="754" y="266"/>
                </a:lnTo>
                <a:lnTo>
                  <a:pt x="758" y="266"/>
                </a:lnTo>
                <a:lnTo>
                  <a:pt x="758" y="262"/>
                </a:lnTo>
                <a:lnTo>
                  <a:pt x="761" y="259"/>
                </a:lnTo>
                <a:lnTo>
                  <a:pt x="761" y="254"/>
                </a:lnTo>
                <a:lnTo>
                  <a:pt x="761" y="251"/>
                </a:lnTo>
                <a:lnTo>
                  <a:pt x="766" y="247"/>
                </a:lnTo>
                <a:lnTo>
                  <a:pt x="766" y="243"/>
                </a:lnTo>
                <a:lnTo>
                  <a:pt x="769" y="243"/>
                </a:lnTo>
                <a:lnTo>
                  <a:pt x="769" y="239"/>
                </a:lnTo>
                <a:lnTo>
                  <a:pt x="773" y="236"/>
                </a:lnTo>
                <a:lnTo>
                  <a:pt x="773" y="231"/>
                </a:lnTo>
                <a:lnTo>
                  <a:pt x="778" y="228"/>
                </a:lnTo>
                <a:lnTo>
                  <a:pt x="781" y="224"/>
                </a:lnTo>
                <a:lnTo>
                  <a:pt x="781" y="219"/>
                </a:lnTo>
                <a:lnTo>
                  <a:pt x="784" y="216"/>
                </a:lnTo>
                <a:lnTo>
                  <a:pt x="789" y="212"/>
                </a:lnTo>
                <a:lnTo>
                  <a:pt x="793" y="208"/>
                </a:lnTo>
                <a:lnTo>
                  <a:pt x="796" y="204"/>
                </a:lnTo>
                <a:lnTo>
                  <a:pt x="796" y="201"/>
                </a:lnTo>
                <a:lnTo>
                  <a:pt x="801" y="201"/>
                </a:lnTo>
                <a:lnTo>
                  <a:pt x="804" y="196"/>
                </a:lnTo>
                <a:lnTo>
                  <a:pt x="808" y="193"/>
                </a:lnTo>
                <a:lnTo>
                  <a:pt x="812" y="189"/>
                </a:lnTo>
                <a:lnTo>
                  <a:pt x="816" y="185"/>
                </a:lnTo>
                <a:lnTo>
                  <a:pt x="819" y="185"/>
                </a:lnTo>
                <a:lnTo>
                  <a:pt x="824" y="181"/>
                </a:lnTo>
                <a:lnTo>
                  <a:pt x="827" y="178"/>
                </a:lnTo>
                <a:lnTo>
                  <a:pt x="831" y="178"/>
                </a:lnTo>
                <a:lnTo>
                  <a:pt x="836" y="173"/>
                </a:lnTo>
                <a:lnTo>
                  <a:pt x="839" y="170"/>
                </a:lnTo>
                <a:lnTo>
                  <a:pt x="843" y="170"/>
                </a:lnTo>
                <a:lnTo>
                  <a:pt x="847" y="166"/>
                </a:lnTo>
                <a:lnTo>
                  <a:pt x="851" y="166"/>
                </a:lnTo>
                <a:lnTo>
                  <a:pt x="854" y="161"/>
                </a:lnTo>
                <a:lnTo>
                  <a:pt x="859" y="161"/>
                </a:lnTo>
                <a:lnTo>
                  <a:pt x="862" y="161"/>
                </a:lnTo>
                <a:lnTo>
                  <a:pt x="866" y="158"/>
                </a:lnTo>
                <a:lnTo>
                  <a:pt x="870" y="158"/>
                </a:lnTo>
                <a:lnTo>
                  <a:pt x="874" y="154"/>
                </a:lnTo>
                <a:lnTo>
                  <a:pt x="877" y="154"/>
                </a:lnTo>
                <a:lnTo>
                  <a:pt x="882" y="154"/>
                </a:lnTo>
                <a:lnTo>
                  <a:pt x="885" y="150"/>
                </a:lnTo>
                <a:lnTo>
                  <a:pt x="889" y="150"/>
                </a:lnTo>
                <a:lnTo>
                  <a:pt x="894" y="150"/>
                </a:lnTo>
                <a:lnTo>
                  <a:pt x="897" y="150"/>
                </a:lnTo>
                <a:lnTo>
                  <a:pt x="901" y="146"/>
                </a:lnTo>
                <a:lnTo>
                  <a:pt x="905" y="146"/>
                </a:lnTo>
                <a:lnTo>
                  <a:pt x="909" y="146"/>
                </a:lnTo>
                <a:lnTo>
                  <a:pt x="912" y="146"/>
                </a:lnTo>
                <a:lnTo>
                  <a:pt x="917" y="143"/>
                </a:lnTo>
                <a:lnTo>
                  <a:pt x="920" y="143"/>
                </a:lnTo>
                <a:lnTo>
                  <a:pt x="924" y="143"/>
                </a:lnTo>
                <a:lnTo>
                  <a:pt x="928" y="143"/>
                </a:lnTo>
                <a:lnTo>
                  <a:pt x="932" y="143"/>
                </a:lnTo>
                <a:lnTo>
                  <a:pt x="935" y="143"/>
                </a:lnTo>
                <a:lnTo>
                  <a:pt x="940" y="143"/>
                </a:lnTo>
                <a:lnTo>
                  <a:pt x="944" y="143"/>
                </a:lnTo>
                <a:lnTo>
                  <a:pt x="947" y="143"/>
                </a:lnTo>
                <a:lnTo>
                  <a:pt x="952" y="138"/>
                </a:lnTo>
                <a:lnTo>
                  <a:pt x="955" y="138"/>
                </a:lnTo>
                <a:lnTo>
                  <a:pt x="959" y="138"/>
                </a:lnTo>
                <a:lnTo>
                  <a:pt x="963" y="138"/>
                </a:lnTo>
                <a:lnTo>
                  <a:pt x="967" y="138"/>
                </a:lnTo>
                <a:lnTo>
                  <a:pt x="970" y="138"/>
                </a:lnTo>
                <a:close/>
                <a:moveTo>
                  <a:pt x="975" y="247"/>
                </a:moveTo>
                <a:lnTo>
                  <a:pt x="970" y="247"/>
                </a:lnTo>
                <a:lnTo>
                  <a:pt x="967" y="247"/>
                </a:lnTo>
                <a:lnTo>
                  <a:pt x="963" y="247"/>
                </a:lnTo>
                <a:lnTo>
                  <a:pt x="959" y="247"/>
                </a:lnTo>
                <a:lnTo>
                  <a:pt x="959" y="251"/>
                </a:lnTo>
                <a:lnTo>
                  <a:pt x="955" y="251"/>
                </a:lnTo>
                <a:lnTo>
                  <a:pt x="952" y="251"/>
                </a:lnTo>
                <a:lnTo>
                  <a:pt x="947" y="251"/>
                </a:lnTo>
                <a:lnTo>
                  <a:pt x="947" y="254"/>
                </a:lnTo>
                <a:lnTo>
                  <a:pt x="944" y="254"/>
                </a:lnTo>
                <a:lnTo>
                  <a:pt x="940" y="254"/>
                </a:lnTo>
                <a:lnTo>
                  <a:pt x="940" y="259"/>
                </a:lnTo>
                <a:lnTo>
                  <a:pt x="935" y="259"/>
                </a:lnTo>
                <a:lnTo>
                  <a:pt x="932" y="262"/>
                </a:lnTo>
                <a:lnTo>
                  <a:pt x="928" y="262"/>
                </a:lnTo>
                <a:lnTo>
                  <a:pt x="928" y="266"/>
                </a:lnTo>
                <a:lnTo>
                  <a:pt x="924" y="270"/>
                </a:lnTo>
                <a:lnTo>
                  <a:pt x="920" y="274"/>
                </a:lnTo>
                <a:lnTo>
                  <a:pt x="920" y="277"/>
                </a:lnTo>
                <a:lnTo>
                  <a:pt x="917" y="282"/>
                </a:lnTo>
                <a:lnTo>
                  <a:pt x="917" y="286"/>
                </a:lnTo>
                <a:lnTo>
                  <a:pt x="912" y="289"/>
                </a:lnTo>
                <a:lnTo>
                  <a:pt x="912" y="294"/>
                </a:lnTo>
                <a:lnTo>
                  <a:pt x="912" y="297"/>
                </a:lnTo>
                <a:lnTo>
                  <a:pt x="909" y="297"/>
                </a:lnTo>
                <a:lnTo>
                  <a:pt x="909" y="301"/>
                </a:lnTo>
                <a:lnTo>
                  <a:pt x="909" y="305"/>
                </a:lnTo>
                <a:lnTo>
                  <a:pt x="909" y="309"/>
                </a:lnTo>
                <a:lnTo>
                  <a:pt x="905" y="312"/>
                </a:lnTo>
                <a:lnTo>
                  <a:pt x="905" y="317"/>
                </a:lnTo>
                <a:lnTo>
                  <a:pt x="905" y="320"/>
                </a:lnTo>
                <a:lnTo>
                  <a:pt x="905" y="324"/>
                </a:lnTo>
                <a:lnTo>
                  <a:pt x="905" y="329"/>
                </a:lnTo>
                <a:lnTo>
                  <a:pt x="905" y="332"/>
                </a:lnTo>
                <a:lnTo>
                  <a:pt x="901" y="335"/>
                </a:lnTo>
                <a:lnTo>
                  <a:pt x="901" y="340"/>
                </a:lnTo>
                <a:lnTo>
                  <a:pt x="901" y="344"/>
                </a:lnTo>
                <a:lnTo>
                  <a:pt x="901" y="347"/>
                </a:lnTo>
                <a:lnTo>
                  <a:pt x="901" y="352"/>
                </a:lnTo>
                <a:lnTo>
                  <a:pt x="901" y="355"/>
                </a:lnTo>
                <a:lnTo>
                  <a:pt x="901" y="359"/>
                </a:lnTo>
                <a:lnTo>
                  <a:pt x="901" y="363"/>
                </a:lnTo>
                <a:lnTo>
                  <a:pt x="901" y="367"/>
                </a:lnTo>
                <a:lnTo>
                  <a:pt x="905" y="370"/>
                </a:lnTo>
                <a:lnTo>
                  <a:pt x="905" y="375"/>
                </a:lnTo>
                <a:lnTo>
                  <a:pt x="905" y="378"/>
                </a:lnTo>
                <a:lnTo>
                  <a:pt x="905" y="382"/>
                </a:lnTo>
                <a:lnTo>
                  <a:pt x="905" y="387"/>
                </a:lnTo>
                <a:lnTo>
                  <a:pt x="905" y="390"/>
                </a:lnTo>
                <a:lnTo>
                  <a:pt x="905" y="393"/>
                </a:lnTo>
                <a:lnTo>
                  <a:pt x="909" y="398"/>
                </a:lnTo>
                <a:lnTo>
                  <a:pt x="909" y="402"/>
                </a:lnTo>
                <a:lnTo>
                  <a:pt x="909" y="405"/>
                </a:lnTo>
                <a:lnTo>
                  <a:pt x="909" y="410"/>
                </a:lnTo>
                <a:lnTo>
                  <a:pt x="912" y="410"/>
                </a:lnTo>
                <a:lnTo>
                  <a:pt x="912" y="413"/>
                </a:lnTo>
                <a:lnTo>
                  <a:pt x="912" y="417"/>
                </a:lnTo>
                <a:lnTo>
                  <a:pt x="912" y="421"/>
                </a:lnTo>
                <a:lnTo>
                  <a:pt x="917" y="421"/>
                </a:lnTo>
                <a:lnTo>
                  <a:pt x="917" y="425"/>
                </a:lnTo>
                <a:lnTo>
                  <a:pt x="917" y="428"/>
                </a:lnTo>
                <a:lnTo>
                  <a:pt x="920" y="428"/>
                </a:lnTo>
                <a:lnTo>
                  <a:pt x="920" y="433"/>
                </a:lnTo>
                <a:lnTo>
                  <a:pt x="920" y="436"/>
                </a:lnTo>
                <a:lnTo>
                  <a:pt x="924" y="436"/>
                </a:lnTo>
                <a:lnTo>
                  <a:pt x="924" y="440"/>
                </a:lnTo>
                <a:lnTo>
                  <a:pt x="928" y="440"/>
                </a:lnTo>
                <a:lnTo>
                  <a:pt x="928" y="445"/>
                </a:lnTo>
                <a:lnTo>
                  <a:pt x="932" y="448"/>
                </a:lnTo>
                <a:lnTo>
                  <a:pt x="935" y="448"/>
                </a:lnTo>
                <a:lnTo>
                  <a:pt x="935" y="451"/>
                </a:lnTo>
                <a:lnTo>
                  <a:pt x="940" y="451"/>
                </a:lnTo>
                <a:lnTo>
                  <a:pt x="944" y="451"/>
                </a:lnTo>
                <a:lnTo>
                  <a:pt x="944" y="455"/>
                </a:lnTo>
                <a:lnTo>
                  <a:pt x="947" y="455"/>
                </a:lnTo>
                <a:lnTo>
                  <a:pt x="952" y="455"/>
                </a:lnTo>
                <a:lnTo>
                  <a:pt x="952" y="460"/>
                </a:lnTo>
                <a:lnTo>
                  <a:pt x="955" y="460"/>
                </a:lnTo>
                <a:lnTo>
                  <a:pt x="959" y="460"/>
                </a:lnTo>
                <a:lnTo>
                  <a:pt x="963" y="460"/>
                </a:lnTo>
                <a:lnTo>
                  <a:pt x="967" y="460"/>
                </a:lnTo>
                <a:lnTo>
                  <a:pt x="970" y="460"/>
                </a:lnTo>
                <a:lnTo>
                  <a:pt x="975" y="460"/>
                </a:lnTo>
                <a:lnTo>
                  <a:pt x="978" y="460"/>
                </a:lnTo>
                <a:lnTo>
                  <a:pt x="982" y="460"/>
                </a:lnTo>
                <a:lnTo>
                  <a:pt x="986" y="460"/>
                </a:lnTo>
                <a:lnTo>
                  <a:pt x="990" y="455"/>
                </a:lnTo>
                <a:lnTo>
                  <a:pt x="993" y="455"/>
                </a:lnTo>
                <a:lnTo>
                  <a:pt x="998" y="455"/>
                </a:lnTo>
                <a:lnTo>
                  <a:pt x="1002" y="451"/>
                </a:lnTo>
                <a:lnTo>
                  <a:pt x="1005" y="451"/>
                </a:lnTo>
                <a:lnTo>
                  <a:pt x="1010" y="448"/>
                </a:lnTo>
                <a:lnTo>
                  <a:pt x="1013" y="445"/>
                </a:lnTo>
                <a:lnTo>
                  <a:pt x="1017" y="440"/>
                </a:lnTo>
                <a:lnTo>
                  <a:pt x="1021" y="440"/>
                </a:lnTo>
                <a:lnTo>
                  <a:pt x="1021" y="436"/>
                </a:lnTo>
                <a:lnTo>
                  <a:pt x="1025" y="433"/>
                </a:lnTo>
                <a:lnTo>
                  <a:pt x="1025" y="428"/>
                </a:lnTo>
                <a:lnTo>
                  <a:pt x="1028" y="425"/>
                </a:lnTo>
                <a:lnTo>
                  <a:pt x="1028" y="421"/>
                </a:lnTo>
                <a:lnTo>
                  <a:pt x="1033" y="417"/>
                </a:lnTo>
                <a:lnTo>
                  <a:pt x="1033" y="413"/>
                </a:lnTo>
                <a:lnTo>
                  <a:pt x="1036" y="410"/>
                </a:lnTo>
                <a:lnTo>
                  <a:pt x="1036" y="402"/>
                </a:lnTo>
                <a:lnTo>
                  <a:pt x="1036" y="398"/>
                </a:lnTo>
                <a:lnTo>
                  <a:pt x="1036" y="393"/>
                </a:lnTo>
                <a:lnTo>
                  <a:pt x="1040" y="387"/>
                </a:lnTo>
                <a:lnTo>
                  <a:pt x="1040" y="382"/>
                </a:lnTo>
                <a:lnTo>
                  <a:pt x="1040" y="375"/>
                </a:lnTo>
                <a:lnTo>
                  <a:pt x="1040" y="370"/>
                </a:lnTo>
                <a:lnTo>
                  <a:pt x="1040" y="363"/>
                </a:lnTo>
                <a:lnTo>
                  <a:pt x="1040" y="355"/>
                </a:lnTo>
                <a:lnTo>
                  <a:pt x="1040" y="347"/>
                </a:lnTo>
                <a:lnTo>
                  <a:pt x="1040" y="344"/>
                </a:lnTo>
                <a:lnTo>
                  <a:pt x="1040" y="340"/>
                </a:lnTo>
                <a:lnTo>
                  <a:pt x="1040" y="335"/>
                </a:lnTo>
                <a:lnTo>
                  <a:pt x="1040" y="332"/>
                </a:lnTo>
                <a:lnTo>
                  <a:pt x="1040" y="329"/>
                </a:lnTo>
                <a:lnTo>
                  <a:pt x="1040" y="324"/>
                </a:lnTo>
                <a:lnTo>
                  <a:pt x="1040" y="320"/>
                </a:lnTo>
                <a:lnTo>
                  <a:pt x="1040" y="317"/>
                </a:lnTo>
                <a:lnTo>
                  <a:pt x="1036" y="317"/>
                </a:lnTo>
                <a:lnTo>
                  <a:pt x="1036" y="312"/>
                </a:lnTo>
                <a:lnTo>
                  <a:pt x="1036" y="309"/>
                </a:lnTo>
                <a:lnTo>
                  <a:pt x="1036" y="305"/>
                </a:lnTo>
                <a:lnTo>
                  <a:pt x="1033" y="301"/>
                </a:lnTo>
                <a:lnTo>
                  <a:pt x="1033" y="297"/>
                </a:lnTo>
                <a:lnTo>
                  <a:pt x="1033" y="294"/>
                </a:lnTo>
                <a:lnTo>
                  <a:pt x="1033" y="289"/>
                </a:lnTo>
                <a:lnTo>
                  <a:pt x="1028" y="289"/>
                </a:lnTo>
                <a:lnTo>
                  <a:pt x="1028" y="286"/>
                </a:lnTo>
                <a:lnTo>
                  <a:pt x="1028" y="282"/>
                </a:lnTo>
                <a:lnTo>
                  <a:pt x="1025" y="282"/>
                </a:lnTo>
                <a:lnTo>
                  <a:pt x="1025" y="277"/>
                </a:lnTo>
                <a:lnTo>
                  <a:pt x="1025" y="274"/>
                </a:lnTo>
                <a:lnTo>
                  <a:pt x="1021" y="274"/>
                </a:lnTo>
                <a:lnTo>
                  <a:pt x="1021" y="270"/>
                </a:lnTo>
                <a:lnTo>
                  <a:pt x="1017" y="266"/>
                </a:lnTo>
                <a:lnTo>
                  <a:pt x="1017" y="262"/>
                </a:lnTo>
                <a:lnTo>
                  <a:pt x="1013" y="262"/>
                </a:lnTo>
                <a:lnTo>
                  <a:pt x="1013" y="259"/>
                </a:lnTo>
                <a:lnTo>
                  <a:pt x="1010" y="259"/>
                </a:lnTo>
                <a:lnTo>
                  <a:pt x="1005" y="254"/>
                </a:lnTo>
                <a:lnTo>
                  <a:pt x="1002" y="254"/>
                </a:lnTo>
                <a:lnTo>
                  <a:pt x="1002" y="251"/>
                </a:lnTo>
                <a:lnTo>
                  <a:pt x="998" y="251"/>
                </a:lnTo>
                <a:lnTo>
                  <a:pt x="993" y="251"/>
                </a:lnTo>
                <a:lnTo>
                  <a:pt x="990" y="251"/>
                </a:lnTo>
                <a:lnTo>
                  <a:pt x="990" y="247"/>
                </a:lnTo>
                <a:lnTo>
                  <a:pt x="986" y="247"/>
                </a:lnTo>
                <a:lnTo>
                  <a:pt x="982" y="247"/>
                </a:lnTo>
                <a:lnTo>
                  <a:pt x="978" y="247"/>
                </a:lnTo>
                <a:lnTo>
                  <a:pt x="975" y="247"/>
                </a:lnTo>
                <a:close/>
                <a:moveTo>
                  <a:pt x="1241" y="150"/>
                </a:moveTo>
                <a:lnTo>
                  <a:pt x="1388" y="150"/>
                </a:lnTo>
                <a:lnTo>
                  <a:pt x="1388" y="216"/>
                </a:lnTo>
                <a:lnTo>
                  <a:pt x="1392" y="212"/>
                </a:lnTo>
                <a:lnTo>
                  <a:pt x="1396" y="208"/>
                </a:lnTo>
                <a:lnTo>
                  <a:pt x="1400" y="201"/>
                </a:lnTo>
                <a:lnTo>
                  <a:pt x="1403" y="196"/>
                </a:lnTo>
                <a:lnTo>
                  <a:pt x="1403" y="193"/>
                </a:lnTo>
                <a:lnTo>
                  <a:pt x="1408" y="189"/>
                </a:lnTo>
                <a:lnTo>
                  <a:pt x="1411" y="185"/>
                </a:lnTo>
                <a:lnTo>
                  <a:pt x="1415" y="181"/>
                </a:lnTo>
                <a:lnTo>
                  <a:pt x="1419" y="178"/>
                </a:lnTo>
                <a:lnTo>
                  <a:pt x="1423" y="178"/>
                </a:lnTo>
                <a:lnTo>
                  <a:pt x="1426" y="173"/>
                </a:lnTo>
                <a:lnTo>
                  <a:pt x="1431" y="170"/>
                </a:lnTo>
                <a:lnTo>
                  <a:pt x="1438" y="166"/>
                </a:lnTo>
                <a:lnTo>
                  <a:pt x="1442" y="166"/>
                </a:lnTo>
                <a:lnTo>
                  <a:pt x="1446" y="161"/>
                </a:lnTo>
                <a:lnTo>
                  <a:pt x="1450" y="158"/>
                </a:lnTo>
                <a:lnTo>
                  <a:pt x="1453" y="158"/>
                </a:lnTo>
                <a:lnTo>
                  <a:pt x="1458" y="154"/>
                </a:lnTo>
                <a:lnTo>
                  <a:pt x="1461" y="154"/>
                </a:lnTo>
                <a:lnTo>
                  <a:pt x="1465" y="150"/>
                </a:lnTo>
                <a:lnTo>
                  <a:pt x="1473" y="150"/>
                </a:lnTo>
                <a:lnTo>
                  <a:pt x="1476" y="146"/>
                </a:lnTo>
                <a:lnTo>
                  <a:pt x="1481" y="146"/>
                </a:lnTo>
                <a:lnTo>
                  <a:pt x="1484" y="146"/>
                </a:lnTo>
                <a:lnTo>
                  <a:pt x="1488" y="143"/>
                </a:lnTo>
                <a:lnTo>
                  <a:pt x="1496" y="143"/>
                </a:lnTo>
                <a:lnTo>
                  <a:pt x="1500" y="143"/>
                </a:lnTo>
                <a:lnTo>
                  <a:pt x="1504" y="143"/>
                </a:lnTo>
                <a:lnTo>
                  <a:pt x="1511" y="143"/>
                </a:lnTo>
                <a:lnTo>
                  <a:pt x="1516" y="138"/>
                </a:lnTo>
                <a:lnTo>
                  <a:pt x="1519" y="138"/>
                </a:lnTo>
                <a:lnTo>
                  <a:pt x="1527" y="138"/>
                </a:lnTo>
                <a:lnTo>
                  <a:pt x="1531" y="138"/>
                </a:lnTo>
                <a:lnTo>
                  <a:pt x="1534" y="138"/>
                </a:lnTo>
                <a:lnTo>
                  <a:pt x="1539" y="138"/>
                </a:lnTo>
                <a:lnTo>
                  <a:pt x="1542" y="138"/>
                </a:lnTo>
                <a:lnTo>
                  <a:pt x="1542" y="143"/>
                </a:lnTo>
                <a:lnTo>
                  <a:pt x="1546" y="143"/>
                </a:lnTo>
                <a:lnTo>
                  <a:pt x="1551" y="143"/>
                </a:lnTo>
                <a:lnTo>
                  <a:pt x="1554" y="143"/>
                </a:lnTo>
                <a:lnTo>
                  <a:pt x="1558" y="143"/>
                </a:lnTo>
                <a:lnTo>
                  <a:pt x="1562" y="143"/>
                </a:lnTo>
                <a:lnTo>
                  <a:pt x="1566" y="143"/>
                </a:lnTo>
                <a:lnTo>
                  <a:pt x="1569" y="146"/>
                </a:lnTo>
                <a:lnTo>
                  <a:pt x="1574" y="146"/>
                </a:lnTo>
                <a:lnTo>
                  <a:pt x="1577" y="146"/>
                </a:lnTo>
                <a:lnTo>
                  <a:pt x="1581" y="146"/>
                </a:lnTo>
                <a:lnTo>
                  <a:pt x="1585" y="150"/>
                </a:lnTo>
                <a:lnTo>
                  <a:pt x="1589" y="150"/>
                </a:lnTo>
                <a:lnTo>
                  <a:pt x="1592" y="150"/>
                </a:lnTo>
                <a:lnTo>
                  <a:pt x="1597" y="154"/>
                </a:lnTo>
                <a:lnTo>
                  <a:pt x="1601" y="154"/>
                </a:lnTo>
                <a:lnTo>
                  <a:pt x="1604" y="154"/>
                </a:lnTo>
                <a:lnTo>
                  <a:pt x="1604" y="158"/>
                </a:lnTo>
                <a:lnTo>
                  <a:pt x="1609" y="158"/>
                </a:lnTo>
                <a:lnTo>
                  <a:pt x="1612" y="161"/>
                </a:lnTo>
                <a:lnTo>
                  <a:pt x="1616" y="161"/>
                </a:lnTo>
                <a:lnTo>
                  <a:pt x="1616" y="166"/>
                </a:lnTo>
                <a:lnTo>
                  <a:pt x="1620" y="166"/>
                </a:lnTo>
                <a:lnTo>
                  <a:pt x="1624" y="166"/>
                </a:lnTo>
                <a:lnTo>
                  <a:pt x="1624" y="170"/>
                </a:lnTo>
                <a:lnTo>
                  <a:pt x="1627" y="170"/>
                </a:lnTo>
                <a:lnTo>
                  <a:pt x="1632" y="173"/>
                </a:lnTo>
                <a:lnTo>
                  <a:pt x="1632" y="178"/>
                </a:lnTo>
                <a:lnTo>
                  <a:pt x="1635" y="178"/>
                </a:lnTo>
                <a:lnTo>
                  <a:pt x="1639" y="181"/>
                </a:lnTo>
                <a:lnTo>
                  <a:pt x="1643" y="185"/>
                </a:lnTo>
                <a:lnTo>
                  <a:pt x="1647" y="189"/>
                </a:lnTo>
                <a:lnTo>
                  <a:pt x="1647" y="193"/>
                </a:lnTo>
                <a:lnTo>
                  <a:pt x="1650" y="193"/>
                </a:lnTo>
                <a:lnTo>
                  <a:pt x="1650" y="196"/>
                </a:lnTo>
                <a:lnTo>
                  <a:pt x="1655" y="196"/>
                </a:lnTo>
                <a:lnTo>
                  <a:pt x="1655" y="201"/>
                </a:lnTo>
                <a:lnTo>
                  <a:pt x="1655" y="204"/>
                </a:lnTo>
                <a:lnTo>
                  <a:pt x="1659" y="204"/>
                </a:lnTo>
                <a:lnTo>
                  <a:pt x="1659" y="208"/>
                </a:lnTo>
                <a:lnTo>
                  <a:pt x="1662" y="212"/>
                </a:lnTo>
                <a:lnTo>
                  <a:pt x="1662" y="216"/>
                </a:lnTo>
                <a:lnTo>
                  <a:pt x="1667" y="219"/>
                </a:lnTo>
                <a:lnTo>
                  <a:pt x="1667" y="224"/>
                </a:lnTo>
                <a:lnTo>
                  <a:pt x="1670" y="228"/>
                </a:lnTo>
                <a:lnTo>
                  <a:pt x="1670" y="231"/>
                </a:lnTo>
                <a:lnTo>
                  <a:pt x="1670" y="236"/>
                </a:lnTo>
                <a:lnTo>
                  <a:pt x="1674" y="239"/>
                </a:lnTo>
                <a:lnTo>
                  <a:pt x="1674" y="243"/>
                </a:lnTo>
                <a:lnTo>
                  <a:pt x="1674" y="247"/>
                </a:lnTo>
                <a:lnTo>
                  <a:pt x="1674" y="251"/>
                </a:lnTo>
                <a:lnTo>
                  <a:pt x="1678" y="254"/>
                </a:lnTo>
                <a:lnTo>
                  <a:pt x="1678" y="259"/>
                </a:lnTo>
                <a:lnTo>
                  <a:pt x="1678" y="262"/>
                </a:lnTo>
                <a:lnTo>
                  <a:pt x="1678" y="266"/>
                </a:lnTo>
                <a:lnTo>
                  <a:pt x="1678" y="270"/>
                </a:lnTo>
                <a:lnTo>
                  <a:pt x="1678" y="274"/>
                </a:lnTo>
                <a:lnTo>
                  <a:pt x="1682" y="277"/>
                </a:lnTo>
                <a:lnTo>
                  <a:pt x="1682" y="282"/>
                </a:lnTo>
                <a:lnTo>
                  <a:pt x="1682" y="286"/>
                </a:lnTo>
                <a:lnTo>
                  <a:pt x="1682" y="289"/>
                </a:lnTo>
                <a:lnTo>
                  <a:pt x="1682" y="294"/>
                </a:lnTo>
                <a:lnTo>
                  <a:pt x="1682" y="297"/>
                </a:lnTo>
                <a:lnTo>
                  <a:pt x="1682" y="301"/>
                </a:lnTo>
                <a:lnTo>
                  <a:pt x="1682" y="305"/>
                </a:lnTo>
                <a:lnTo>
                  <a:pt x="1682" y="309"/>
                </a:lnTo>
                <a:lnTo>
                  <a:pt x="1682" y="312"/>
                </a:lnTo>
                <a:lnTo>
                  <a:pt x="1682" y="556"/>
                </a:lnTo>
                <a:lnTo>
                  <a:pt x="1519" y="556"/>
                </a:lnTo>
                <a:lnTo>
                  <a:pt x="1519" y="340"/>
                </a:lnTo>
                <a:lnTo>
                  <a:pt x="1519" y="335"/>
                </a:lnTo>
                <a:lnTo>
                  <a:pt x="1519" y="332"/>
                </a:lnTo>
                <a:lnTo>
                  <a:pt x="1519" y="329"/>
                </a:lnTo>
                <a:lnTo>
                  <a:pt x="1519" y="324"/>
                </a:lnTo>
                <a:lnTo>
                  <a:pt x="1519" y="320"/>
                </a:lnTo>
                <a:lnTo>
                  <a:pt x="1519" y="317"/>
                </a:lnTo>
                <a:lnTo>
                  <a:pt x="1519" y="312"/>
                </a:lnTo>
                <a:lnTo>
                  <a:pt x="1516" y="309"/>
                </a:lnTo>
                <a:lnTo>
                  <a:pt x="1516" y="305"/>
                </a:lnTo>
                <a:lnTo>
                  <a:pt x="1516" y="301"/>
                </a:lnTo>
                <a:lnTo>
                  <a:pt x="1516" y="297"/>
                </a:lnTo>
                <a:lnTo>
                  <a:pt x="1511" y="297"/>
                </a:lnTo>
                <a:lnTo>
                  <a:pt x="1511" y="294"/>
                </a:lnTo>
                <a:lnTo>
                  <a:pt x="1511" y="289"/>
                </a:lnTo>
                <a:lnTo>
                  <a:pt x="1508" y="289"/>
                </a:lnTo>
                <a:lnTo>
                  <a:pt x="1508" y="286"/>
                </a:lnTo>
                <a:lnTo>
                  <a:pt x="1504" y="282"/>
                </a:lnTo>
                <a:lnTo>
                  <a:pt x="1500" y="277"/>
                </a:lnTo>
                <a:lnTo>
                  <a:pt x="1496" y="274"/>
                </a:lnTo>
                <a:lnTo>
                  <a:pt x="1493" y="274"/>
                </a:lnTo>
                <a:lnTo>
                  <a:pt x="1488" y="270"/>
                </a:lnTo>
                <a:lnTo>
                  <a:pt x="1484" y="270"/>
                </a:lnTo>
                <a:lnTo>
                  <a:pt x="1481" y="270"/>
                </a:lnTo>
                <a:lnTo>
                  <a:pt x="1476" y="266"/>
                </a:lnTo>
                <a:lnTo>
                  <a:pt x="1473" y="266"/>
                </a:lnTo>
                <a:lnTo>
                  <a:pt x="1469" y="266"/>
                </a:lnTo>
                <a:lnTo>
                  <a:pt x="1465" y="266"/>
                </a:lnTo>
                <a:lnTo>
                  <a:pt x="1461" y="266"/>
                </a:lnTo>
                <a:lnTo>
                  <a:pt x="1458" y="266"/>
                </a:lnTo>
                <a:lnTo>
                  <a:pt x="1453" y="266"/>
                </a:lnTo>
                <a:lnTo>
                  <a:pt x="1450" y="266"/>
                </a:lnTo>
                <a:lnTo>
                  <a:pt x="1446" y="270"/>
                </a:lnTo>
                <a:lnTo>
                  <a:pt x="1442" y="270"/>
                </a:lnTo>
                <a:lnTo>
                  <a:pt x="1438" y="270"/>
                </a:lnTo>
                <a:lnTo>
                  <a:pt x="1435" y="270"/>
                </a:lnTo>
                <a:lnTo>
                  <a:pt x="1435" y="274"/>
                </a:lnTo>
                <a:lnTo>
                  <a:pt x="1431" y="274"/>
                </a:lnTo>
                <a:lnTo>
                  <a:pt x="1426" y="274"/>
                </a:lnTo>
                <a:lnTo>
                  <a:pt x="1426" y="277"/>
                </a:lnTo>
                <a:lnTo>
                  <a:pt x="1423" y="277"/>
                </a:lnTo>
                <a:lnTo>
                  <a:pt x="1423" y="282"/>
                </a:lnTo>
                <a:lnTo>
                  <a:pt x="1419" y="282"/>
                </a:lnTo>
                <a:lnTo>
                  <a:pt x="1419" y="286"/>
                </a:lnTo>
                <a:lnTo>
                  <a:pt x="1415" y="286"/>
                </a:lnTo>
                <a:lnTo>
                  <a:pt x="1415" y="289"/>
                </a:lnTo>
                <a:lnTo>
                  <a:pt x="1411" y="294"/>
                </a:lnTo>
                <a:lnTo>
                  <a:pt x="1411" y="297"/>
                </a:lnTo>
                <a:lnTo>
                  <a:pt x="1408" y="301"/>
                </a:lnTo>
                <a:lnTo>
                  <a:pt x="1408" y="305"/>
                </a:lnTo>
                <a:lnTo>
                  <a:pt x="1408" y="309"/>
                </a:lnTo>
                <a:lnTo>
                  <a:pt x="1408" y="312"/>
                </a:lnTo>
                <a:lnTo>
                  <a:pt x="1403" y="312"/>
                </a:lnTo>
                <a:lnTo>
                  <a:pt x="1403" y="317"/>
                </a:lnTo>
                <a:lnTo>
                  <a:pt x="1403" y="320"/>
                </a:lnTo>
                <a:lnTo>
                  <a:pt x="1403" y="324"/>
                </a:lnTo>
                <a:lnTo>
                  <a:pt x="1403" y="329"/>
                </a:lnTo>
                <a:lnTo>
                  <a:pt x="1403" y="332"/>
                </a:lnTo>
                <a:lnTo>
                  <a:pt x="1403" y="335"/>
                </a:lnTo>
                <a:lnTo>
                  <a:pt x="1403" y="340"/>
                </a:lnTo>
                <a:lnTo>
                  <a:pt x="1403" y="344"/>
                </a:lnTo>
                <a:lnTo>
                  <a:pt x="1403" y="347"/>
                </a:lnTo>
                <a:lnTo>
                  <a:pt x="1403" y="556"/>
                </a:lnTo>
                <a:lnTo>
                  <a:pt x="1241" y="556"/>
                </a:lnTo>
                <a:lnTo>
                  <a:pt x="1241" y="150"/>
                </a:lnTo>
                <a:close/>
                <a:moveTo>
                  <a:pt x="1708" y="150"/>
                </a:moveTo>
                <a:lnTo>
                  <a:pt x="1868" y="150"/>
                </a:lnTo>
                <a:lnTo>
                  <a:pt x="1929" y="402"/>
                </a:lnTo>
                <a:lnTo>
                  <a:pt x="1933" y="402"/>
                </a:lnTo>
                <a:lnTo>
                  <a:pt x="1995" y="150"/>
                </a:lnTo>
                <a:lnTo>
                  <a:pt x="2130" y="150"/>
                </a:lnTo>
                <a:lnTo>
                  <a:pt x="2191" y="402"/>
                </a:lnTo>
                <a:lnTo>
                  <a:pt x="2258" y="150"/>
                </a:lnTo>
                <a:lnTo>
                  <a:pt x="2408" y="150"/>
                </a:lnTo>
                <a:lnTo>
                  <a:pt x="2281" y="556"/>
                </a:lnTo>
                <a:lnTo>
                  <a:pt x="2123" y="556"/>
                </a:lnTo>
                <a:lnTo>
                  <a:pt x="2060" y="320"/>
                </a:lnTo>
                <a:lnTo>
                  <a:pt x="2057" y="320"/>
                </a:lnTo>
                <a:lnTo>
                  <a:pt x="2002" y="556"/>
                </a:lnTo>
                <a:lnTo>
                  <a:pt x="1844" y="556"/>
                </a:lnTo>
                <a:lnTo>
                  <a:pt x="1708" y="150"/>
                </a:lnTo>
                <a:close/>
                <a:moveTo>
                  <a:pt x="2583" y="309"/>
                </a:moveTo>
                <a:lnTo>
                  <a:pt x="2729" y="309"/>
                </a:lnTo>
                <a:lnTo>
                  <a:pt x="2729" y="305"/>
                </a:lnTo>
                <a:lnTo>
                  <a:pt x="2729" y="301"/>
                </a:lnTo>
                <a:lnTo>
                  <a:pt x="2729" y="297"/>
                </a:lnTo>
                <a:lnTo>
                  <a:pt x="2725" y="294"/>
                </a:lnTo>
                <a:lnTo>
                  <a:pt x="2725" y="289"/>
                </a:lnTo>
                <a:lnTo>
                  <a:pt x="2725" y="286"/>
                </a:lnTo>
                <a:lnTo>
                  <a:pt x="2725" y="282"/>
                </a:lnTo>
                <a:lnTo>
                  <a:pt x="2722" y="282"/>
                </a:lnTo>
                <a:lnTo>
                  <a:pt x="2722" y="277"/>
                </a:lnTo>
                <a:lnTo>
                  <a:pt x="2722" y="274"/>
                </a:lnTo>
                <a:lnTo>
                  <a:pt x="2717" y="274"/>
                </a:lnTo>
                <a:lnTo>
                  <a:pt x="2717" y="270"/>
                </a:lnTo>
                <a:lnTo>
                  <a:pt x="2714" y="266"/>
                </a:lnTo>
                <a:lnTo>
                  <a:pt x="2710" y="262"/>
                </a:lnTo>
                <a:lnTo>
                  <a:pt x="2710" y="259"/>
                </a:lnTo>
                <a:lnTo>
                  <a:pt x="2706" y="259"/>
                </a:lnTo>
                <a:lnTo>
                  <a:pt x="2702" y="254"/>
                </a:lnTo>
                <a:lnTo>
                  <a:pt x="2699" y="254"/>
                </a:lnTo>
                <a:lnTo>
                  <a:pt x="2699" y="251"/>
                </a:lnTo>
                <a:lnTo>
                  <a:pt x="2694" y="251"/>
                </a:lnTo>
                <a:lnTo>
                  <a:pt x="2694" y="247"/>
                </a:lnTo>
                <a:lnTo>
                  <a:pt x="2691" y="247"/>
                </a:lnTo>
                <a:lnTo>
                  <a:pt x="2687" y="247"/>
                </a:lnTo>
                <a:lnTo>
                  <a:pt x="2687" y="243"/>
                </a:lnTo>
                <a:lnTo>
                  <a:pt x="2682" y="243"/>
                </a:lnTo>
                <a:lnTo>
                  <a:pt x="2679" y="243"/>
                </a:lnTo>
                <a:lnTo>
                  <a:pt x="2675" y="239"/>
                </a:lnTo>
                <a:lnTo>
                  <a:pt x="2671" y="239"/>
                </a:lnTo>
                <a:lnTo>
                  <a:pt x="2667" y="239"/>
                </a:lnTo>
                <a:lnTo>
                  <a:pt x="2664" y="239"/>
                </a:lnTo>
                <a:lnTo>
                  <a:pt x="2659" y="239"/>
                </a:lnTo>
                <a:lnTo>
                  <a:pt x="2656" y="239"/>
                </a:lnTo>
                <a:lnTo>
                  <a:pt x="2652" y="239"/>
                </a:lnTo>
                <a:lnTo>
                  <a:pt x="2648" y="239"/>
                </a:lnTo>
                <a:lnTo>
                  <a:pt x="2644" y="239"/>
                </a:lnTo>
                <a:lnTo>
                  <a:pt x="2641" y="239"/>
                </a:lnTo>
                <a:lnTo>
                  <a:pt x="2636" y="239"/>
                </a:lnTo>
                <a:lnTo>
                  <a:pt x="2632" y="239"/>
                </a:lnTo>
                <a:lnTo>
                  <a:pt x="2629" y="239"/>
                </a:lnTo>
                <a:lnTo>
                  <a:pt x="2629" y="243"/>
                </a:lnTo>
                <a:lnTo>
                  <a:pt x="2624" y="243"/>
                </a:lnTo>
                <a:lnTo>
                  <a:pt x="2621" y="243"/>
                </a:lnTo>
                <a:lnTo>
                  <a:pt x="2617" y="247"/>
                </a:lnTo>
                <a:lnTo>
                  <a:pt x="2613" y="247"/>
                </a:lnTo>
                <a:lnTo>
                  <a:pt x="2609" y="251"/>
                </a:lnTo>
                <a:lnTo>
                  <a:pt x="2606" y="251"/>
                </a:lnTo>
                <a:lnTo>
                  <a:pt x="2606" y="254"/>
                </a:lnTo>
                <a:lnTo>
                  <a:pt x="2601" y="254"/>
                </a:lnTo>
                <a:lnTo>
                  <a:pt x="2601" y="259"/>
                </a:lnTo>
                <a:lnTo>
                  <a:pt x="2598" y="259"/>
                </a:lnTo>
                <a:lnTo>
                  <a:pt x="2598" y="262"/>
                </a:lnTo>
                <a:lnTo>
                  <a:pt x="2594" y="262"/>
                </a:lnTo>
                <a:lnTo>
                  <a:pt x="2594" y="266"/>
                </a:lnTo>
                <a:lnTo>
                  <a:pt x="2590" y="266"/>
                </a:lnTo>
                <a:lnTo>
                  <a:pt x="2590" y="270"/>
                </a:lnTo>
                <a:lnTo>
                  <a:pt x="2590" y="274"/>
                </a:lnTo>
                <a:lnTo>
                  <a:pt x="2586" y="274"/>
                </a:lnTo>
                <a:lnTo>
                  <a:pt x="2586" y="277"/>
                </a:lnTo>
                <a:lnTo>
                  <a:pt x="2586" y="282"/>
                </a:lnTo>
                <a:lnTo>
                  <a:pt x="2583" y="286"/>
                </a:lnTo>
                <a:lnTo>
                  <a:pt x="2583" y="289"/>
                </a:lnTo>
                <a:lnTo>
                  <a:pt x="2583" y="294"/>
                </a:lnTo>
                <a:lnTo>
                  <a:pt x="2583" y="297"/>
                </a:lnTo>
                <a:lnTo>
                  <a:pt x="2583" y="301"/>
                </a:lnTo>
                <a:lnTo>
                  <a:pt x="2583" y="305"/>
                </a:lnTo>
                <a:lnTo>
                  <a:pt x="2583" y="309"/>
                </a:lnTo>
                <a:close/>
                <a:moveTo>
                  <a:pt x="2722" y="433"/>
                </a:moveTo>
                <a:lnTo>
                  <a:pt x="2876" y="433"/>
                </a:lnTo>
                <a:lnTo>
                  <a:pt x="2876" y="436"/>
                </a:lnTo>
                <a:lnTo>
                  <a:pt x="2873" y="440"/>
                </a:lnTo>
                <a:lnTo>
                  <a:pt x="2873" y="445"/>
                </a:lnTo>
                <a:lnTo>
                  <a:pt x="2873" y="448"/>
                </a:lnTo>
                <a:lnTo>
                  <a:pt x="2868" y="451"/>
                </a:lnTo>
                <a:lnTo>
                  <a:pt x="2868" y="455"/>
                </a:lnTo>
                <a:lnTo>
                  <a:pt x="2865" y="460"/>
                </a:lnTo>
                <a:lnTo>
                  <a:pt x="2865" y="463"/>
                </a:lnTo>
                <a:lnTo>
                  <a:pt x="2865" y="467"/>
                </a:lnTo>
                <a:lnTo>
                  <a:pt x="2861" y="471"/>
                </a:lnTo>
                <a:lnTo>
                  <a:pt x="2861" y="475"/>
                </a:lnTo>
                <a:lnTo>
                  <a:pt x="2857" y="475"/>
                </a:lnTo>
                <a:lnTo>
                  <a:pt x="2857" y="478"/>
                </a:lnTo>
                <a:lnTo>
                  <a:pt x="2853" y="483"/>
                </a:lnTo>
                <a:lnTo>
                  <a:pt x="2853" y="486"/>
                </a:lnTo>
                <a:lnTo>
                  <a:pt x="2850" y="486"/>
                </a:lnTo>
                <a:lnTo>
                  <a:pt x="2850" y="490"/>
                </a:lnTo>
                <a:lnTo>
                  <a:pt x="2845" y="494"/>
                </a:lnTo>
                <a:lnTo>
                  <a:pt x="2841" y="498"/>
                </a:lnTo>
                <a:lnTo>
                  <a:pt x="2838" y="501"/>
                </a:lnTo>
                <a:lnTo>
                  <a:pt x="2833" y="506"/>
                </a:lnTo>
                <a:lnTo>
                  <a:pt x="2833" y="510"/>
                </a:lnTo>
                <a:lnTo>
                  <a:pt x="2830" y="510"/>
                </a:lnTo>
                <a:lnTo>
                  <a:pt x="2826" y="513"/>
                </a:lnTo>
                <a:lnTo>
                  <a:pt x="2822" y="518"/>
                </a:lnTo>
                <a:lnTo>
                  <a:pt x="2818" y="521"/>
                </a:lnTo>
                <a:lnTo>
                  <a:pt x="2815" y="525"/>
                </a:lnTo>
                <a:lnTo>
                  <a:pt x="2810" y="525"/>
                </a:lnTo>
                <a:lnTo>
                  <a:pt x="2807" y="529"/>
                </a:lnTo>
                <a:lnTo>
                  <a:pt x="2803" y="533"/>
                </a:lnTo>
                <a:lnTo>
                  <a:pt x="2798" y="533"/>
                </a:lnTo>
                <a:lnTo>
                  <a:pt x="2795" y="536"/>
                </a:lnTo>
                <a:lnTo>
                  <a:pt x="2792" y="536"/>
                </a:lnTo>
                <a:lnTo>
                  <a:pt x="2787" y="541"/>
                </a:lnTo>
                <a:lnTo>
                  <a:pt x="2783" y="541"/>
                </a:lnTo>
                <a:lnTo>
                  <a:pt x="2780" y="544"/>
                </a:lnTo>
                <a:lnTo>
                  <a:pt x="2775" y="544"/>
                </a:lnTo>
                <a:lnTo>
                  <a:pt x="2772" y="548"/>
                </a:lnTo>
                <a:lnTo>
                  <a:pt x="2768" y="548"/>
                </a:lnTo>
                <a:lnTo>
                  <a:pt x="2764" y="552"/>
                </a:lnTo>
                <a:lnTo>
                  <a:pt x="2760" y="552"/>
                </a:lnTo>
                <a:lnTo>
                  <a:pt x="2757" y="556"/>
                </a:lnTo>
                <a:lnTo>
                  <a:pt x="2749" y="556"/>
                </a:lnTo>
                <a:lnTo>
                  <a:pt x="2745" y="556"/>
                </a:lnTo>
                <a:lnTo>
                  <a:pt x="2740" y="559"/>
                </a:lnTo>
                <a:lnTo>
                  <a:pt x="2737" y="559"/>
                </a:lnTo>
                <a:lnTo>
                  <a:pt x="2729" y="559"/>
                </a:lnTo>
                <a:lnTo>
                  <a:pt x="2725" y="564"/>
                </a:lnTo>
                <a:lnTo>
                  <a:pt x="2722" y="564"/>
                </a:lnTo>
                <a:lnTo>
                  <a:pt x="2714" y="564"/>
                </a:lnTo>
                <a:lnTo>
                  <a:pt x="2710" y="564"/>
                </a:lnTo>
                <a:lnTo>
                  <a:pt x="2706" y="564"/>
                </a:lnTo>
                <a:lnTo>
                  <a:pt x="2699" y="568"/>
                </a:lnTo>
                <a:lnTo>
                  <a:pt x="2694" y="568"/>
                </a:lnTo>
                <a:lnTo>
                  <a:pt x="2687" y="568"/>
                </a:lnTo>
                <a:lnTo>
                  <a:pt x="2682" y="568"/>
                </a:lnTo>
                <a:lnTo>
                  <a:pt x="2675" y="568"/>
                </a:lnTo>
                <a:lnTo>
                  <a:pt x="2671" y="568"/>
                </a:lnTo>
                <a:lnTo>
                  <a:pt x="2664" y="568"/>
                </a:lnTo>
                <a:lnTo>
                  <a:pt x="2659" y="568"/>
                </a:lnTo>
                <a:lnTo>
                  <a:pt x="2652" y="568"/>
                </a:lnTo>
                <a:lnTo>
                  <a:pt x="2648" y="568"/>
                </a:lnTo>
                <a:lnTo>
                  <a:pt x="2644" y="568"/>
                </a:lnTo>
                <a:lnTo>
                  <a:pt x="2641" y="568"/>
                </a:lnTo>
                <a:lnTo>
                  <a:pt x="2636" y="568"/>
                </a:lnTo>
                <a:lnTo>
                  <a:pt x="2632" y="568"/>
                </a:lnTo>
                <a:lnTo>
                  <a:pt x="2624" y="568"/>
                </a:lnTo>
                <a:lnTo>
                  <a:pt x="2621" y="568"/>
                </a:lnTo>
                <a:lnTo>
                  <a:pt x="2617" y="568"/>
                </a:lnTo>
                <a:lnTo>
                  <a:pt x="2613" y="568"/>
                </a:lnTo>
                <a:lnTo>
                  <a:pt x="2609" y="568"/>
                </a:lnTo>
                <a:lnTo>
                  <a:pt x="2606" y="564"/>
                </a:lnTo>
                <a:lnTo>
                  <a:pt x="2601" y="564"/>
                </a:lnTo>
                <a:lnTo>
                  <a:pt x="2598" y="564"/>
                </a:lnTo>
                <a:lnTo>
                  <a:pt x="2594" y="564"/>
                </a:lnTo>
                <a:lnTo>
                  <a:pt x="2590" y="564"/>
                </a:lnTo>
                <a:lnTo>
                  <a:pt x="2586" y="564"/>
                </a:lnTo>
                <a:lnTo>
                  <a:pt x="2583" y="559"/>
                </a:lnTo>
                <a:lnTo>
                  <a:pt x="2578" y="559"/>
                </a:lnTo>
                <a:lnTo>
                  <a:pt x="2574" y="559"/>
                </a:lnTo>
                <a:lnTo>
                  <a:pt x="2571" y="559"/>
                </a:lnTo>
                <a:lnTo>
                  <a:pt x="2566" y="556"/>
                </a:lnTo>
                <a:lnTo>
                  <a:pt x="2563" y="556"/>
                </a:lnTo>
                <a:lnTo>
                  <a:pt x="2559" y="552"/>
                </a:lnTo>
                <a:lnTo>
                  <a:pt x="2555" y="552"/>
                </a:lnTo>
                <a:lnTo>
                  <a:pt x="2551" y="552"/>
                </a:lnTo>
                <a:lnTo>
                  <a:pt x="2548" y="548"/>
                </a:lnTo>
                <a:lnTo>
                  <a:pt x="2543" y="548"/>
                </a:lnTo>
                <a:lnTo>
                  <a:pt x="2540" y="548"/>
                </a:lnTo>
                <a:lnTo>
                  <a:pt x="2536" y="544"/>
                </a:lnTo>
                <a:lnTo>
                  <a:pt x="2531" y="544"/>
                </a:lnTo>
                <a:lnTo>
                  <a:pt x="2531" y="541"/>
                </a:lnTo>
                <a:lnTo>
                  <a:pt x="2528" y="541"/>
                </a:lnTo>
                <a:lnTo>
                  <a:pt x="2525" y="541"/>
                </a:lnTo>
                <a:lnTo>
                  <a:pt x="2520" y="536"/>
                </a:lnTo>
                <a:lnTo>
                  <a:pt x="2516" y="536"/>
                </a:lnTo>
                <a:lnTo>
                  <a:pt x="2513" y="533"/>
                </a:lnTo>
                <a:lnTo>
                  <a:pt x="2509" y="529"/>
                </a:lnTo>
                <a:lnTo>
                  <a:pt x="2505" y="529"/>
                </a:lnTo>
                <a:lnTo>
                  <a:pt x="2501" y="525"/>
                </a:lnTo>
                <a:lnTo>
                  <a:pt x="2498" y="521"/>
                </a:lnTo>
                <a:lnTo>
                  <a:pt x="2493" y="518"/>
                </a:lnTo>
                <a:lnTo>
                  <a:pt x="2490" y="513"/>
                </a:lnTo>
                <a:lnTo>
                  <a:pt x="2486" y="513"/>
                </a:lnTo>
                <a:lnTo>
                  <a:pt x="2486" y="510"/>
                </a:lnTo>
                <a:lnTo>
                  <a:pt x="2482" y="510"/>
                </a:lnTo>
                <a:lnTo>
                  <a:pt x="2478" y="506"/>
                </a:lnTo>
                <a:lnTo>
                  <a:pt x="2478" y="501"/>
                </a:lnTo>
                <a:lnTo>
                  <a:pt x="2475" y="501"/>
                </a:lnTo>
                <a:lnTo>
                  <a:pt x="2470" y="498"/>
                </a:lnTo>
                <a:lnTo>
                  <a:pt x="2470" y="494"/>
                </a:lnTo>
                <a:lnTo>
                  <a:pt x="2466" y="494"/>
                </a:lnTo>
                <a:lnTo>
                  <a:pt x="2466" y="490"/>
                </a:lnTo>
                <a:lnTo>
                  <a:pt x="2463" y="486"/>
                </a:lnTo>
                <a:lnTo>
                  <a:pt x="2458" y="483"/>
                </a:lnTo>
                <a:lnTo>
                  <a:pt x="2458" y="478"/>
                </a:lnTo>
                <a:lnTo>
                  <a:pt x="2455" y="475"/>
                </a:lnTo>
                <a:lnTo>
                  <a:pt x="2451" y="471"/>
                </a:lnTo>
                <a:lnTo>
                  <a:pt x="2451" y="467"/>
                </a:lnTo>
                <a:lnTo>
                  <a:pt x="2447" y="463"/>
                </a:lnTo>
                <a:lnTo>
                  <a:pt x="2443" y="460"/>
                </a:lnTo>
                <a:lnTo>
                  <a:pt x="2443" y="455"/>
                </a:lnTo>
                <a:lnTo>
                  <a:pt x="2443" y="451"/>
                </a:lnTo>
                <a:lnTo>
                  <a:pt x="2440" y="448"/>
                </a:lnTo>
                <a:lnTo>
                  <a:pt x="2440" y="445"/>
                </a:lnTo>
                <a:lnTo>
                  <a:pt x="2435" y="445"/>
                </a:lnTo>
                <a:lnTo>
                  <a:pt x="2435" y="440"/>
                </a:lnTo>
                <a:lnTo>
                  <a:pt x="2435" y="436"/>
                </a:lnTo>
                <a:lnTo>
                  <a:pt x="2432" y="433"/>
                </a:lnTo>
                <a:lnTo>
                  <a:pt x="2432" y="428"/>
                </a:lnTo>
                <a:lnTo>
                  <a:pt x="2432" y="425"/>
                </a:lnTo>
                <a:lnTo>
                  <a:pt x="2432" y="421"/>
                </a:lnTo>
                <a:lnTo>
                  <a:pt x="2428" y="421"/>
                </a:lnTo>
                <a:lnTo>
                  <a:pt x="2428" y="417"/>
                </a:lnTo>
                <a:lnTo>
                  <a:pt x="2428" y="413"/>
                </a:lnTo>
                <a:lnTo>
                  <a:pt x="2428" y="410"/>
                </a:lnTo>
                <a:lnTo>
                  <a:pt x="2428" y="405"/>
                </a:lnTo>
                <a:lnTo>
                  <a:pt x="2424" y="402"/>
                </a:lnTo>
                <a:lnTo>
                  <a:pt x="2424" y="398"/>
                </a:lnTo>
                <a:lnTo>
                  <a:pt x="2424" y="393"/>
                </a:lnTo>
                <a:lnTo>
                  <a:pt x="2424" y="390"/>
                </a:lnTo>
                <a:lnTo>
                  <a:pt x="2424" y="387"/>
                </a:lnTo>
                <a:lnTo>
                  <a:pt x="2424" y="382"/>
                </a:lnTo>
                <a:lnTo>
                  <a:pt x="2424" y="378"/>
                </a:lnTo>
                <a:lnTo>
                  <a:pt x="2420" y="375"/>
                </a:lnTo>
                <a:lnTo>
                  <a:pt x="2420" y="370"/>
                </a:lnTo>
                <a:lnTo>
                  <a:pt x="2420" y="367"/>
                </a:lnTo>
                <a:lnTo>
                  <a:pt x="2420" y="363"/>
                </a:lnTo>
                <a:lnTo>
                  <a:pt x="2420" y="359"/>
                </a:lnTo>
                <a:lnTo>
                  <a:pt x="2420" y="355"/>
                </a:lnTo>
                <a:lnTo>
                  <a:pt x="2420" y="352"/>
                </a:lnTo>
                <a:lnTo>
                  <a:pt x="2420" y="347"/>
                </a:lnTo>
                <a:lnTo>
                  <a:pt x="2420" y="344"/>
                </a:lnTo>
                <a:lnTo>
                  <a:pt x="2420" y="340"/>
                </a:lnTo>
                <a:lnTo>
                  <a:pt x="2424" y="335"/>
                </a:lnTo>
                <a:lnTo>
                  <a:pt x="2424" y="332"/>
                </a:lnTo>
                <a:lnTo>
                  <a:pt x="2424" y="329"/>
                </a:lnTo>
                <a:lnTo>
                  <a:pt x="2424" y="324"/>
                </a:lnTo>
                <a:lnTo>
                  <a:pt x="2424" y="320"/>
                </a:lnTo>
                <a:lnTo>
                  <a:pt x="2424" y="317"/>
                </a:lnTo>
                <a:lnTo>
                  <a:pt x="2424" y="312"/>
                </a:lnTo>
                <a:lnTo>
                  <a:pt x="2428" y="309"/>
                </a:lnTo>
                <a:lnTo>
                  <a:pt x="2428" y="305"/>
                </a:lnTo>
                <a:lnTo>
                  <a:pt x="2428" y="301"/>
                </a:lnTo>
                <a:lnTo>
                  <a:pt x="2428" y="297"/>
                </a:lnTo>
                <a:lnTo>
                  <a:pt x="2432" y="294"/>
                </a:lnTo>
                <a:lnTo>
                  <a:pt x="2432" y="289"/>
                </a:lnTo>
                <a:lnTo>
                  <a:pt x="2432" y="286"/>
                </a:lnTo>
                <a:lnTo>
                  <a:pt x="2435" y="282"/>
                </a:lnTo>
                <a:lnTo>
                  <a:pt x="2435" y="277"/>
                </a:lnTo>
                <a:lnTo>
                  <a:pt x="2435" y="274"/>
                </a:lnTo>
                <a:lnTo>
                  <a:pt x="2440" y="270"/>
                </a:lnTo>
                <a:lnTo>
                  <a:pt x="2440" y="266"/>
                </a:lnTo>
                <a:lnTo>
                  <a:pt x="2443" y="262"/>
                </a:lnTo>
                <a:lnTo>
                  <a:pt x="2443" y="259"/>
                </a:lnTo>
                <a:lnTo>
                  <a:pt x="2443" y="254"/>
                </a:lnTo>
                <a:lnTo>
                  <a:pt x="2447" y="254"/>
                </a:lnTo>
                <a:lnTo>
                  <a:pt x="2447" y="251"/>
                </a:lnTo>
                <a:lnTo>
                  <a:pt x="2447" y="247"/>
                </a:lnTo>
                <a:lnTo>
                  <a:pt x="2451" y="247"/>
                </a:lnTo>
                <a:lnTo>
                  <a:pt x="2451" y="243"/>
                </a:lnTo>
                <a:lnTo>
                  <a:pt x="2455" y="239"/>
                </a:lnTo>
                <a:lnTo>
                  <a:pt x="2455" y="236"/>
                </a:lnTo>
                <a:lnTo>
                  <a:pt x="2458" y="231"/>
                </a:lnTo>
                <a:lnTo>
                  <a:pt x="2463" y="228"/>
                </a:lnTo>
                <a:lnTo>
                  <a:pt x="2463" y="224"/>
                </a:lnTo>
                <a:lnTo>
                  <a:pt x="2466" y="224"/>
                </a:lnTo>
                <a:lnTo>
                  <a:pt x="2466" y="219"/>
                </a:lnTo>
                <a:lnTo>
                  <a:pt x="2470" y="219"/>
                </a:lnTo>
                <a:lnTo>
                  <a:pt x="2470" y="216"/>
                </a:lnTo>
                <a:lnTo>
                  <a:pt x="2475" y="216"/>
                </a:lnTo>
                <a:lnTo>
                  <a:pt x="2475" y="212"/>
                </a:lnTo>
                <a:lnTo>
                  <a:pt x="2478" y="208"/>
                </a:lnTo>
                <a:lnTo>
                  <a:pt x="2482" y="204"/>
                </a:lnTo>
                <a:lnTo>
                  <a:pt x="2486" y="201"/>
                </a:lnTo>
                <a:lnTo>
                  <a:pt x="2490" y="196"/>
                </a:lnTo>
                <a:lnTo>
                  <a:pt x="2493" y="193"/>
                </a:lnTo>
                <a:lnTo>
                  <a:pt x="2498" y="189"/>
                </a:lnTo>
                <a:lnTo>
                  <a:pt x="2501" y="189"/>
                </a:lnTo>
                <a:lnTo>
                  <a:pt x="2501" y="185"/>
                </a:lnTo>
                <a:lnTo>
                  <a:pt x="2505" y="185"/>
                </a:lnTo>
                <a:lnTo>
                  <a:pt x="2509" y="181"/>
                </a:lnTo>
                <a:lnTo>
                  <a:pt x="2513" y="178"/>
                </a:lnTo>
                <a:lnTo>
                  <a:pt x="2516" y="178"/>
                </a:lnTo>
                <a:lnTo>
                  <a:pt x="2520" y="173"/>
                </a:lnTo>
                <a:lnTo>
                  <a:pt x="2525" y="173"/>
                </a:lnTo>
                <a:lnTo>
                  <a:pt x="2525" y="170"/>
                </a:lnTo>
                <a:lnTo>
                  <a:pt x="2528" y="170"/>
                </a:lnTo>
                <a:lnTo>
                  <a:pt x="2531" y="170"/>
                </a:lnTo>
                <a:lnTo>
                  <a:pt x="2531" y="166"/>
                </a:lnTo>
                <a:lnTo>
                  <a:pt x="2536" y="166"/>
                </a:lnTo>
                <a:lnTo>
                  <a:pt x="2540" y="166"/>
                </a:lnTo>
                <a:lnTo>
                  <a:pt x="2540" y="161"/>
                </a:lnTo>
                <a:lnTo>
                  <a:pt x="2543" y="161"/>
                </a:lnTo>
                <a:lnTo>
                  <a:pt x="2548" y="161"/>
                </a:lnTo>
                <a:lnTo>
                  <a:pt x="2548" y="158"/>
                </a:lnTo>
                <a:lnTo>
                  <a:pt x="2551" y="158"/>
                </a:lnTo>
                <a:lnTo>
                  <a:pt x="2555" y="158"/>
                </a:lnTo>
                <a:lnTo>
                  <a:pt x="2555" y="154"/>
                </a:lnTo>
                <a:lnTo>
                  <a:pt x="2559" y="154"/>
                </a:lnTo>
                <a:lnTo>
                  <a:pt x="2563" y="154"/>
                </a:lnTo>
                <a:lnTo>
                  <a:pt x="2566" y="154"/>
                </a:lnTo>
                <a:lnTo>
                  <a:pt x="2566" y="150"/>
                </a:lnTo>
                <a:lnTo>
                  <a:pt x="2571" y="150"/>
                </a:lnTo>
                <a:lnTo>
                  <a:pt x="2574" y="150"/>
                </a:lnTo>
                <a:lnTo>
                  <a:pt x="2578" y="150"/>
                </a:lnTo>
                <a:lnTo>
                  <a:pt x="2583" y="146"/>
                </a:lnTo>
                <a:lnTo>
                  <a:pt x="2586" y="146"/>
                </a:lnTo>
                <a:lnTo>
                  <a:pt x="2590" y="146"/>
                </a:lnTo>
                <a:lnTo>
                  <a:pt x="2594" y="146"/>
                </a:lnTo>
                <a:lnTo>
                  <a:pt x="2598" y="146"/>
                </a:lnTo>
                <a:lnTo>
                  <a:pt x="2601" y="143"/>
                </a:lnTo>
                <a:lnTo>
                  <a:pt x="2606" y="143"/>
                </a:lnTo>
                <a:lnTo>
                  <a:pt x="2609" y="143"/>
                </a:lnTo>
                <a:lnTo>
                  <a:pt x="2613" y="143"/>
                </a:lnTo>
                <a:lnTo>
                  <a:pt x="2617" y="143"/>
                </a:lnTo>
                <a:lnTo>
                  <a:pt x="2621" y="143"/>
                </a:lnTo>
                <a:lnTo>
                  <a:pt x="2624" y="143"/>
                </a:lnTo>
                <a:lnTo>
                  <a:pt x="2629" y="143"/>
                </a:lnTo>
                <a:lnTo>
                  <a:pt x="2632" y="138"/>
                </a:lnTo>
                <a:lnTo>
                  <a:pt x="2636" y="138"/>
                </a:lnTo>
                <a:lnTo>
                  <a:pt x="2641" y="138"/>
                </a:lnTo>
                <a:lnTo>
                  <a:pt x="2644" y="138"/>
                </a:lnTo>
                <a:lnTo>
                  <a:pt x="2648" y="138"/>
                </a:lnTo>
                <a:lnTo>
                  <a:pt x="2652" y="138"/>
                </a:lnTo>
                <a:lnTo>
                  <a:pt x="2656" y="138"/>
                </a:lnTo>
                <a:lnTo>
                  <a:pt x="2659" y="138"/>
                </a:lnTo>
                <a:lnTo>
                  <a:pt x="2664" y="138"/>
                </a:lnTo>
                <a:lnTo>
                  <a:pt x="2667" y="138"/>
                </a:lnTo>
                <a:lnTo>
                  <a:pt x="2671" y="138"/>
                </a:lnTo>
                <a:lnTo>
                  <a:pt x="2675" y="143"/>
                </a:lnTo>
                <a:lnTo>
                  <a:pt x="2679" y="143"/>
                </a:lnTo>
                <a:lnTo>
                  <a:pt x="2682" y="143"/>
                </a:lnTo>
                <a:lnTo>
                  <a:pt x="2687" y="143"/>
                </a:lnTo>
                <a:lnTo>
                  <a:pt x="2691" y="143"/>
                </a:lnTo>
                <a:lnTo>
                  <a:pt x="2694" y="143"/>
                </a:lnTo>
                <a:lnTo>
                  <a:pt x="2699" y="143"/>
                </a:lnTo>
                <a:lnTo>
                  <a:pt x="2702" y="143"/>
                </a:lnTo>
                <a:lnTo>
                  <a:pt x="2706" y="146"/>
                </a:lnTo>
                <a:lnTo>
                  <a:pt x="2710" y="146"/>
                </a:lnTo>
                <a:lnTo>
                  <a:pt x="2714" y="146"/>
                </a:lnTo>
                <a:lnTo>
                  <a:pt x="2717" y="146"/>
                </a:lnTo>
                <a:lnTo>
                  <a:pt x="2722" y="146"/>
                </a:lnTo>
                <a:lnTo>
                  <a:pt x="2725" y="150"/>
                </a:lnTo>
                <a:lnTo>
                  <a:pt x="2729" y="150"/>
                </a:lnTo>
                <a:lnTo>
                  <a:pt x="2733" y="150"/>
                </a:lnTo>
                <a:lnTo>
                  <a:pt x="2737" y="154"/>
                </a:lnTo>
                <a:lnTo>
                  <a:pt x="2740" y="154"/>
                </a:lnTo>
                <a:lnTo>
                  <a:pt x="2745" y="154"/>
                </a:lnTo>
                <a:lnTo>
                  <a:pt x="2749" y="158"/>
                </a:lnTo>
                <a:lnTo>
                  <a:pt x="2752" y="158"/>
                </a:lnTo>
                <a:lnTo>
                  <a:pt x="2757" y="158"/>
                </a:lnTo>
                <a:lnTo>
                  <a:pt x="2760" y="161"/>
                </a:lnTo>
                <a:lnTo>
                  <a:pt x="2764" y="161"/>
                </a:lnTo>
                <a:lnTo>
                  <a:pt x="2768" y="166"/>
                </a:lnTo>
                <a:lnTo>
                  <a:pt x="2772" y="166"/>
                </a:lnTo>
                <a:lnTo>
                  <a:pt x="2772" y="170"/>
                </a:lnTo>
                <a:lnTo>
                  <a:pt x="2775" y="170"/>
                </a:lnTo>
                <a:lnTo>
                  <a:pt x="2780" y="170"/>
                </a:lnTo>
                <a:lnTo>
                  <a:pt x="2780" y="173"/>
                </a:lnTo>
                <a:lnTo>
                  <a:pt x="2783" y="173"/>
                </a:lnTo>
                <a:lnTo>
                  <a:pt x="2787" y="178"/>
                </a:lnTo>
                <a:lnTo>
                  <a:pt x="2792" y="181"/>
                </a:lnTo>
                <a:lnTo>
                  <a:pt x="2795" y="181"/>
                </a:lnTo>
                <a:lnTo>
                  <a:pt x="2798" y="185"/>
                </a:lnTo>
                <a:lnTo>
                  <a:pt x="2803" y="185"/>
                </a:lnTo>
                <a:lnTo>
                  <a:pt x="2803" y="189"/>
                </a:lnTo>
                <a:lnTo>
                  <a:pt x="2807" y="189"/>
                </a:lnTo>
                <a:lnTo>
                  <a:pt x="2807" y="193"/>
                </a:lnTo>
                <a:lnTo>
                  <a:pt x="2810" y="193"/>
                </a:lnTo>
                <a:lnTo>
                  <a:pt x="2810" y="196"/>
                </a:lnTo>
                <a:lnTo>
                  <a:pt x="2815" y="196"/>
                </a:lnTo>
                <a:lnTo>
                  <a:pt x="2818" y="201"/>
                </a:lnTo>
                <a:lnTo>
                  <a:pt x="2822" y="204"/>
                </a:lnTo>
                <a:lnTo>
                  <a:pt x="2826" y="208"/>
                </a:lnTo>
                <a:lnTo>
                  <a:pt x="2826" y="212"/>
                </a:lnTo>
                <a:lnTo>
                  <a:pt x="2830" y="212"/>
                </a:lnTo>
                <a:lnTo>
                  <a:pt x="2830" y="216"/>
                </a:lnTo>
                <a:lnTo>
                  <a:pt x="2833" y="216"/>
                </a:lnTo>
                <a:lnTo>
                  <a:pt x="2833" y="219"/>
                </a:lnTo>
                <a:lnTo>
                  <a:pt x="2838" y="219"/>
                </a:lnTo>
                <a:lnTo>
                  <a:pt x="2838" y="224"/>
                </a:lnTo>
                <a:lnTo>
                  <a:pt x="2838" y="228"/>
                </a:lnTo>
                <a:lnTo>
                  <a:pt x="2841" y="228"/>
                </a:lnTo>
                <a:lnTo>
                  <a:pt x="2841" y="231"/>
                </a:lnTo>
                <a:lnTo>
                  <a:pt x="2845" y="231"/>
                </a:lnTo>
                <a:lnTo>
                  <a:pt x="2845" y="236"/>
                </a:lnTo>
                <a:lnTo>
                  <a:pt x="2845" y="239"/>
                </a:lnTo>
                <a:lnTo>
                  <a:pt x="2850" y="239"/>
                </a:lnTo>
                <a:lnTo>
                  <a:pt x="2850" y="243"/>
                </a:lnTo>
                <a:lnTo>
                  <a:pt x="2853" y="243"/>
                </a:lnTo>
                <a:lnTo>
                  <a:pt x="2853" y="247"/>
                </a:lnTo>
                <a:lnTo>
                  <a:pt x="2853" y="251"/>
                </a:lnTo>
                <a:lnTo>
                  <a:pt x="2857" y="251"/>
                </a:lnTo>
                <a:lnTo>
                  <a:pt x="2857" y="254"/>
                </a:lnTo>
                <a:lnTo>
                  <a:pt x="2857" y="259"/>
                </a:lnTo>
                <a:lnTo>
                  <a:pt x="2861" y="259"/>
                </a:lnTo>
                <a:lnTo>
                  <a:pt x="2861" y="262"/>
                </a:lnTo>
                <a:lnTo>
                  <a:pt x="2861" y="266"/>
                </a:lnTo>
                <a:lnTo>
                  <a:pt x="2865" y="266"/>
                </a:lnTo>
                <a:lnTo>
                  <a:pt x="2865" y="270"/>
                </a:lnTo>
                <a:lnTo>
                  <a:pt x="2865" y="274"/>
                </a:lnTo>
                <a:lnTo>
                  <a:pt x="2868" y="274"/>
                </a:lnTo>
                <a:lnTo>
                  <a:pt x="2868" y="277"/>
                </a:lnTo>
                <a:lnTo>
                  <a:pt x="2868" y="282"/>
                </a:lnTo>
                <a:lnTo>
                  <a:pt x="2873" y="286"/>
                </a:lnTo>
                <a:lnTo>
                  <a:pt x="2873" y="289"/>
                </a:lnTo>
                <a:lnTo>
                  <a:pt x="2873" y="294"/>
                </a:lnTo>
                <a:lnTo>
                  <a:pt x="2876" y="297"/>
                </a:lnTo>
                <a:lnTo>
                  <a:pt x="2876" y="301"/>
                </a:lnTo>
                <a:lnTo>
                  <a:pt x="2876" y="305"/>
                </a:lnTo>
                <a:lnTo>
                  <a:pt x="2876" y="309"/>
                </a:lnTo>
                <a:lnTo>
                  <a:pt x="2880" y="309"/>
                </a:lnTo>
                <a:lnTo>
                  <a:pt x="2880" y="312"/>
                </a:lnTo>
                <a:lnTo>
                  <a:pt x="2880" y="317"/>
                </a:lnTo>
                <a:lnTo>
                  <a:pt x="2880" y="320"/>
                </a:lnTo>
                <a:lnTo>
                  <a:pt x="2880" y="324"/>
                </a:lnTo>
                <a:lnTo>
                  <a:pt x="2883" y="329"/>
                </a:lnTo>
                <a:lnTo>
                  <a:pt x="2883" y="332"/>
                </a:lnTo>
                <a:lnTo>
                  <a:pt x="2883" y="335"/>
                </a:lnTo>
                <a:lnTo>
                  <a:pt x="2883" y="340"/>
                </a:lnTo>
                <a:lnTo>
                  <a:pt x="2883" y="344"/>
                </a:lnTo>
                <a:lnTo>
                  <a:pt x="2888" y="344"/>
                </a:lnTo>
                <a:lnTo>
                  <a:pt x="2888" y="347"/>
                </a:lnTo>
                <a:lnTo>
                  <a:pt x="2888" y="352"/>
                </a:lnTo>
                <a:lnTo>
                  <a:pt x="2888" y="355"/>
                </a:lnTo>
                <a:lnTo>
                  <a:pt x="2888" y="359"/>
                </a:lnTo>
                <a:lnTo>
                  <a:pt x="2888" y="363"/>
                </a:lnTo>
                <a:lnTo>
                  <a:pt x="2888" y="367"/>
                </a:lnTo>
                <a:lnTo>
                  <a:pt x="2888" y="370"/>
                </a:lnTo>
                <a:lnTo>
                  <a:pt x="2888" y="375"/>
                </a:lnTo>
                <a:lnTo>
                  <a:pt x="2888" y="378"/>
                </a:lnTo>
                <a:lnTo>
                  <a:pt x="2888" y="382"/>
                </a:lnTo>
                <a:lnTo>
                  <a:pt x="2888" y="387"/>
                </a:lnTo>
                <a:lnTo>
                  <a:pt x="2888" y="390"/>
                </a:lnTo>
                <a:lnTo>
                  <a:pt x="2583" y="390"/>
                </a:lnTo>
                <a:lnTo>
                  <a:pt x="2583" y="393"/>
                </a:lnTo>
                <a:lnTo>
                  <a:pt x="2583" y="398"/>
                </a:lnTo>
                <a:lnTo>
                  <a:pt x="2583" y="402"/>
                </a:lnTo>
                <a:lnTo>
                  <a:pt x="2583" y="405"/>
                </a:lnTo>
                <a:lnTo>
                  <a:pt x="2583" y="410"/>
                </a:lnTo>
                <a:lnTo>
                  <a:pt x="2583" y="413"/>
                </a:lnTo>
                <a:lnTo>
                  <a:pt x="2586" y="413"/>
                </a:lnTo>
                <a:lnTo>
                  <a:pt x="2586" y="417"/>
                </a:lnTo>
                <a:lnTo>
                  <a:pt x="2586" y="421"/>
                </a:lnTo>
                <a:lnTo>
                  <a:pt x="2586" y="425"/>
                </a:lnTo>
                <a:lnTo>
                  <a:pt x="2590" y="425"/>
                </a:lnTo>
                <a:lnTo>
                  <a:pt x="2590" y="428"/>
                </a:lnTo>
                <a:lnTo>
                  <a:pt x="2594" y="433"/>
                </a:lnTo>
                <a:lnTo>
                  <a:pt x="2594" y="436"/>
                </a:lnTo>
                <a:lnTo>
                  <a:pt x="2598" y="440"/>
                </a:lnTo>
                <a:lnTo>
                  <a:pt x="2601" y="445"/>
                </a:lnTo>
                <a:lnTo>
                  <a:pt x="2606" y="448"/>
                </a:lnTo>
                <a:lnTo>
                  <a:pt x="2609" y="451"/>
                </a:lnTo>
                <a:lnTo>
                  <a:pt x="2613" y="451"/>
                </a:lnTo>
                <a:lnTo>
                  <a:pt x="2613" y="455"/>
                </a:lnTo>
                <a:lnTo>
                  <a:pt x="2617" y="455"/>
                </a:lnTo>
                <a:lnTo>
                  <a:pt x="2621" y="460"/>
                </a:lnTo>
                <a:lnTo>
                  <a:pt x="2624" y="460"/>
                </a:lnTo>
                <a:lnTo>
                  <a:pt x="2624" y="463"/>
                </a:lnTo>
                <a:lnTo>
                  <a:pt x="2629" y="463"/>
                </a:lnTo>
                <a:lnTo>
                  <a:pt x="2632" y="463"/>
                </a:lnTo>
                <a:lnTo>
                  <a:pt x="2636" y="467"/>
                </a:lnTo>
                <a:lnTo>
                  <a:pt x="2641" y="467"/>
                </a:lnTo>
                <a:lnTo>
                  <a:pt x="2644" y="467"/>
                </a:lnTo>
                <a:lnTo>
                  <a:pt x="2648" y="467"/>
                </a:lnTo>
                <a:lnTo>
                  <a:pt x="2648" y="471"/>
                </a:lnTo>
                <a:lnTo>
                  <a:pt x="2652" y="471"/>
                </a:lnTo>
                <a:lnTo>
                  <a:pt x="2656" y="471"/>
                </a:lnTo>
                <a:lnTo>
                  <a:pt x="2659" y="471"/>
                </a:lnTo>
                <a:lnTo>
                  <a:pt x="2664" y="471"/>
                </a:lnTo>
                <a:lnTo>
                  <a:pt x="2667" y="471"/>
                </a:lnTo>
                <a:lnTo>
                  <a:pt x="2671" y="471"/>
                </a:lnTo>
                <a:lnTo>
                  <a:pt x="2675" y="471"/>
                </a:lnTo>
                <a:lnTo>
                  <a:pt x="2679" y="467"/>
                </a:lnTo>
                <a:lnTo>
                  <a:pt x="2682" y="467"/>
                </a:lnTo>
                <a:lnTo>
                  <a:pt x="2687" y="467"/>
                </a:lnTo>
                <a:lnTo>
                  <a:pt x="2691" y="467"/>
                </a:lnTo>
                <a:lnTo>
                  <a:pt x="2691" y="463"/>
                </a:lnTo>
                <a:lnTo>
                  <a:pt x="2694" y="463"/>
                </a:lnTo>
                <a:lnTo>
                  <a:pt x="2699" y="460"/>
                </a:lnTo>
                <a:lnTo>
                  <a:pt x="2702" y="460"/>
                </a:lnTo>
                <a:lnTo>
                  <a:pt x="2706" y="455"/>
                </a:lnTo>
                <a:lnTo>
                  <a:pt x="2710" y="451"/>
                </a:lnTo>
                <a:lnTo>
                  <a:pt x="2714" y="448"/>
                </a:lnTo>
                <a:lnTo>
                  <a:pt x="2714" y="445"/>
                </a:lnTo>
                <a:lnTo>
                  <a:pt x="2717" y="445"/>
                </a:lnTo>
                <a:lnTo>
                  <a:pt x="2717" y="440"/>
                </a:lnTo>
                <a:lnTo>
                  <a:pt x="2722" y="436"/>
                </a:lnTo>
                <a:lnTo>
                  <a:pt x="2722" y="433"/>
                </a:lnTo>
                <a:close/>
                <a:moveTo>
                  <a:pt x="2930" y="274"/>
                </a:moveTo>
                <a:lnTo>
                  <a:pt x="2930" y="270"/>
                </a:lnTo>
                <a:lnTo>
                  <a:pt x="2930" y="266"/>
                </a:lnTo>
                <a:lnTo>
                  <a:pt x="2930" y="262"/>
                </a:lnTo>
                <a:lnTo>
                  <a:pt x="2934" y="259"/>
                </a:lnTo>
                <a:lnTo>
                  <a:pt x="2934" y="254"/>
                </a:lnTo>
                <a:lnTo>
                  <a:pt x="2934" y="251"/>
                </a:lnTo>
                <a:lnTo>
                  <a:pt x="2934" y="247"/>
                </a:lnTo>
                <a:lnTo>
                  <a:pt x="2934" y="243"/>
                </a:lnTo>
                <a:lnTo>
                  <a:pt x="2934" y="239"/>
                </a:lnTo>
                <a:lnTo>
                  <a:pt x="2938" y="239"/>
                </a:lnTo>
                <a:lnTo>
                  <a:pt x="2938" y="236"/>
                </a:lnTo>
                <a:lnTo>
                  <a:pt x="2938" y="231"/>
                </a:lnTo>
                <a:lnTo>
                  <a:pt x="2938" y="228"/>
                </a:lnTo>
                <a:lnTo>
                  <a:pt x="2941" y="228"/>
                </a:lnTo>
                <a:lnTo>
                  <a:pt x="2941" y="224"/>
                </a:lnTo>
                <a:lnTo>
                  <a:pt x="2941" y="219"/>
                </a:lnTo>
                <a:lnTo>
                  <a:pt x="2946" y="219"/>
                </a:lnTo>
                <a:lnTo>
                  <a:pt x="2946" y="216"/>
                </a:lnTo>
                <a:lnTo>
                  <a:pt x="2946" y="212"/>
                </a:lnTo>
                <a:lnTo>
                  <a:pt x="2949" y="212"/>
                </a:lnTo>
                <a:lnTo>
                  <a:pt x="2949" y="208"/>
                </a:lnTo>
                <a:lnTo>
                  <a:pt x="2953" y="204"/>
                </a:lnTo>
                <a:lnTo>
                  <a:pt x="2953" y="201"/>
                </a:lnTo>
                <a:lnTo>
                  <a:pt x="2958" y="201"/>
                </a:lnTo>
                <a:lnTo>
                  <a:pt x="2958" y="196"/>
                </a:lnTo>
                <a:lnTo>
                  <a:pt x="2961" y="196"/>
                </a:lnTo>
                <a:lnTo>
                  <a:pt x="2961" y="193"/>
                </a:lnTo>
                <a:lnTo>
                  <a:pt x="2964" y="189"/>
                </a:lnTo>
                <a:lnTo>
                  <a:pt x="2969" y="189"/>
                </a:lnTo>
                <a:lnTo>
                  <a:pt x="2969" y="185"/>
                </a:lnTo>
                <a:lnTo>
                  <a:pt x="2973" y="185"/>
                </a:lnTo>
                <a:lnTo>
                  <a:pt x="2973" y="181"/>
                </a:lnTo>
                <a:lnTo>
                  <a:pt x="2976" y="181"/>
                </a:lnTo>
                <a:lnTo>
                  <a:pt x="2981" y="181"/>
                </a:lnTo>
                <a:lnTo>
                  <a:pt x="2981" y="178"/>
                </a:lnTo>
                <a:lnTo>
                  <a:pt x="2984" y="178"/>
                </a:lnTo>
                <a:lnTo>
                  <a:pt x="2984" y="173"/>
                </a:lnTo>
                <a:lnTo>
                  <a:pt x="2988" y="173"/>
                </a:lnTo>
                <a:lnTo>
                  <a:pt x="2992" y="173"/>
                </a:lnTo>
                <a:lnTo>
                  <a:pt x="2992" y="170"/>
                </a:lnTo>
                <a:lnTo>
                  <a:pt x="2996" y="170"/>
                </a:lnTo>
                <a:lnTo>
                  <a:pt x="2999" y="170"/>
                </a:lnTo>
                <a:lnTo>
                  <a:pt x="2999" y="166"/>
                </a:lnTo>
                <a:lnTo>
                  <a:pt x="3004" y="166"/>
                </a:lnTo>
                <a:lnTo>
                  <a:pt x="3007" y="166"/>
                </a:lnTo>
                <a:lnTo>
                  <a:pt x="3011" y="161"/>
                </a:lnTo>
                <a:lnTo>
                  <a:pt x="3016" y="161"/>
                </a:lnTo>
                <a:lnTo>
                  <a:pt x="3019" y="158"/>
                </a:lnTo>
                <a:lnTo>
                  <a:pt x="3023" y="158"/>
                </a:lnTo>
                <a:lnTo>
                  <a:pt x="3027" y="158"/>
                </a:lnTo>
                <a:lnTo>
                  <a:pt x="3031" y="154"/>
                </a:lnTo>
                <a:lnTo>
                  <a:pt x="3034" y="154"/>
                </a:lnTo>
                <a:lnTo>
                  <a:pt x="3039" y="154"/>
                </a:lnTo>
                <a:lnTo>
                  <a:pt x="3042" y="150"/>
                </a:lnTo>
                <a:lnTo>
                  <a:pt x="3046" y="150"/>
                </a:lnTo>
                <a:lnTo>
                  <a:pt x="3050" y="150"/>
                </a:lnTo>
                <a:lnTo>
                  <a:pt x="3054" y="150"/>
                </a:lnTo>
                <a:lnTo>
                  <a:pt x="3057" y="150"/>
                </a:lnTo>
                <a:lnTo>
                  <a:pt x="3062" y="146"/>
                </a:lnTo>
                <a:lnTo>
                  <a:pt x="3065" y="146"/>
                </a:lnTo>
                <a:lnTo>
                  <a:pt x="3069" y="146"/>
                </a:lnTo>
                <a:lnTo>
                  <a:pt x="3074" y="146"/>
                </a:lnTo>
                <a:lnTo>
                  <a:pt x="3077" y="146"/>
                </a:lnTo>
                <a:lnTo>
                  <a:pt x="3085" y="146"/>
                </a:lnTo>
                <a:lnTo>
                  <a:pt x="3089" y="143"/>
                </a:lnTo>
                <a:lnTo>
                  <a:pt x="3092" y="143"/>
                </a:lnTo>
                <a:lnTo>
                  <a:pt x="3097" y="143"/>
                </a:lnTo>
                <a:lnTo>
                  <a:pt x="3100" y="143"/>
                </a:lnTo>
                <a:lnTo>
                  <a:pt x="3108" y="143"/>
                </a:lnTo>
                <a:lnTo>
                  <a:pt x="3112" y="143"/>
                </a:lnTo>
                <a:lnTo>
                  <a:pt x="3115" y="143"/>
                </a:lnTo>
                <a:lnTo>
                  <a:pt x="3120" y="143"/>
                </a:lnTo>
                <a:lnTo>
                  <a:pt x="3127" y="143"/>
                </a:lnTo>
                <a:lnTo>
                  <a:pt x="3132" y="143"/>
                </a:lnTo>
                <a:lnTo>
                  <a:pt x="3135" y="138"/>
                </a:lnTo>
                <a:lnTo>
                  <a:pt x="3143" y="138"/>
                </a:lnTo>
                <a:lnTo>
                  <a:pt x="3147" y="138"/>
                </a:lnTo>
                <a:lnTo>
                  <a:pt x="3150" y="138"/>
                </a:lnTo>
                <a:lnTo>
                  <a:pt x="3158" y="138"/>
                </a:lnTo>
                <a:lnTo>
                  <a:pt x="3162" y="138"/>
                </a:lnTo>
                <a:lnTo>
                  <a:pt x="3166" y="138"/>
                </a:lnTo>
                <a:lnTo>
                  <a:pt x="3173" y="138"/>
                </a:lnTo>
                <a:lnTo>
                  <a:pt x="3178" y="138"/>
                </a:lnTo>
                <a:lnTo>
                  <a:pt x="3182" y="143"/>
                </a:lnTo>
                <a:lnTo>
                  <a:pt x="3185" y="143"/>
                </a:lnTo>
                <a:lnTo>
                  <a:pt x="3193" y="143"/>
                </a:lnTo>
                <a:lnTo>
                  <a:pt x="3197" y="143"/>
                </a:lnTo>
                <a:lnTo>
                  <a:pt x="3201" y="143"/>
                </a:lnTo>
                <a:lnTo>
                  <a:pt x="3205" y="143"/>
                </a:lnTo>
                <a:lnTo>
                  <a:pt x="3208" y="143"/>
                </a:lnTo>
                <a:lnTo>
                  <a:pt x="3213" y="143"/>
                </a:lnTo>
                <a:lnTo>
                  <a:pt x="3216" y="143"/>
                </a:lnTo>
                <a:lnTo>
                  <a:pt x="3220" y="143"/>
                </a:lnTo>
                <a:lnTo>
                  <a:pt x="3224" y="146"/>
                </a:lnTo>
                <a:lnTo>
                  <a:pt x="3228" y="146"/>
                </a:lnTo>
                <a:lnTo>
                  <a:pt x="3231" y="146"/>
                </a:lnTo>
                <a:lnTo>
                  <a:pt x="3235" y="146"/>
                </a:lnTo>
                <a:lnTo>
                  <a:pt x="3240" y="146"/>
                </a:lnTo>
                <a:lnTo>
                  <a:pt x="3243" y="146"/>
                </a:lnTo>
                <a:lnTo>
                  <a:pt x="3247" y="146"/>
                </a:lnTo>
                <a:lnTo>
                  <a:pt x="3251" y="150"/>
                </a:lnTo>
                <a:lnTo>
                  <a:pt x="3255" y="150"/>
                </a:lnTo>
                <a:lnTo>
                  <a:pt x="3258" y="150"/>
                </a:lnTo>
                <a:lnTo>
                  <a:pt x="3263" y="150"/>
                </a:lnTo>
                <a:lnTo>
                  <a:pt x="3263" y="154"/>
                </a:lnTo>
                <a:lnTo>
                  <a:pt x="3266" y="154"/>
                </a:lnTo>
                <a:lnTo>
                  <a:pt x="3270" y="154"/>
                </a:lnTo>
                <a:lnTo>
                  <a:pt x="3274" y="154"/>
                </a:lnTo>
                <a:lnTo>
                  <a:pt x="3278" y="158"/>
                </a:lnTo>
                <a:lnTo>
                  <a:pt x="3281" y="158"/>
                </a:lnTo>
                <a:lnTo>
                  <a:pt x="3286" y="158"/>
                </a:lnTo>
                <a:lnTo>
                  <a:pt x="3286" y="161"/>
                </a:lnTo>
                <a:lnTo>
                  <a:pt x="3289" y="161"/>
                </a:lnTo>
                <a:lnTo>
                  <a:pt x="3293" y="161"/>
                </a:lnTo>
                <a:lnTo>
                  <a:pt x="3293" y="166"/>
                </a:lnTo>
                <a:lnTo>
                  <a:pt x="3298" y="166"/>
                </a:lnTo>
                <a:lnTo>
                  <a:pt x="3301" y="166"/>
                </a:lnTo>
                <a:lnTo>
                  <a:pt x="3305" y="170"/>
                </a:lnTo>
                <a:lnTo>
                  <a:pt x="3309" y="173"/>
                </a:lnTo>
                <a:lnTo>
                  <a:pt x="3313" y="173"/>
                </a:lnTo>
                <a:lnTo>
                  <a:pt x="3313" y="178"/>
                </a:lnTo>
                <a:lnTo>
                  <a:pt x="3316" y="178"/>
                </a:lnTo>
                <a:lnTo>
                  <a:pt x="3321" y="181"/>
                </a:lnTo>
                <a:lnTo>
                  <a:pt x="3324" y="185"/>
                </a:lnTo>
                <a:lnTo>
                  <a:pt x="3328" y="189"/>
                </a:lnTo>
                <a:lnTo>
                  <a:pt x="3332" y="193"/>
                </a:lnTo>
                <a:lnTo>
                  <a:pt x="3332" y="196"/>
                </a:lnTo>
                <a:lnTo>
                  <a:pt x="3336" y="196"/>
                </a:lnTo>
                <a:lnTo>
                  <a:pt x="3336" y="201"/>
                </a:lnTo>
                <a:lnTo>
                  <a:pt x="3336" y="204"/>
                </a:lnTo>
                <a:lnTo>
                  <a:pt x="3339" y="204"/>
                </a:lnTo>
                <a:lnTo>
                  <a:pt x="3339" y="208"/>
                </a:lnTo>
                <a:lnTo>
                  <a:pt x="3344" y="212"/>
                </a:lnTo>
                <a:lnTo>
                  <a:pt x="3344" y="216"/>
                </a:lnTo>
                <a:lnTo>
                  <a:pt x="3344" y="219"/>
                </a:lnTo>
                <a:lnTo>
                  <a:pt x="3348" y="224"/>
                </a:lnTo>
                <a:lnTo>
                  <a:pt x="3348" y="228"/>
                </a:lnTo>
                <a:lnTo>
                  <a:pt x="3348" y="231"/>
                </a:lnTo>
                <a:lnTo>
                  <a:pt x="3348" y="236"/>
                </a:lnTo>
                <a:lnTo>
                  <a:pt x="3351" y="236"/>
                </a:lnTo>
                <a:lnTo>
                  <a:pt x="3351" y="239"/>
                </a:lnTo>
                <a:lnTo>
                  <a:pt x="3351" y="243"/>
                </a:lnTo>
                <a:lnTo>
                  <a:pt x="3351" y="247"/>
                </a:lnTo>
                <a:lnTo>
                  <a:pt x="3351" y="251"/>
                </a:lnTo>
                <a:lnTo>
                  <a:pt x="3356" y="254"/>
                </a:lnTo>
                <a:lnTo>
                  <a:pt x="3356" y="259"/>
                </a:lnTo>
                <a:lnTo>
                  <a:pt x="3356" y="262"/>
                </a:lnTo>
                <a:lnTo>
                  <a:pt x="3356" y="266"/>
                </a:lnTo>
                <a:lnTo>
                  <a:pt x="3356" y="270"/>
                </a:lnTo>
                <a:lnTo>
                  <a:pt x="3356" y="274"/>
                </a:lnTo>
                <a:lnTo>
                  <a:pt x="3356" y="277"/>
                </a:lnTo>
                <a:lnTo>
                  <a:pt x="3356" y="282"/>
                </a:lnTo>
                <a:lnTo>
                  <a:pt x="3356" y="286"/>
                </a:lnTo>
                <a:lnTo>
                  <a:pt x="3356" y="289"/>
                </a:lnTo>
                <a:lnTo>
                  <a:pt x="3356" y="294"/>
                </a:lnTo>
                <a:lnTo>
                  <a:pt x="3356" y="490"/>
                </a:lnTo>
                <a:lnTo>
                  <a:pt x="3356" y="494"/>
                </a:lnTo>
                <a:lnTo>
                  <a:pt x="3356" y="498"/>
                </a:lnTo>
                <a:lnTo>
                  <a:pt x="3356" y="501"/>
                </a:lnTo>
                <a:lnTo>
                  <a:pt x="3356" y="506"/>
                </a:lnTo>
                <a:lnTo>
                  <a:pt x="3356" y="510"/>
                </a:lnTo>
                <a:lnTo>
                  <a:pt x="3356" y="513"/>
                </a:lnTo>
                <a:lnTo>
                  <a:pt x="3356" y="518"/>
                </a:lnTo>
                <a:lnTo>
                  <a:pt x="3359" y="518"/>
                </a:lnTo>
                <a:lnTo>
                  <a:pt x="3359" y="521"/>
                </a:lnTo>
                <a:lnTo>
                  <a:pt x="3359" y="525"/>
                </a:lnTo>
                <a:lnTo>
                  <a:pt x="3359" y="529"/>
                </a:lnTo>
                <a:lnTo>
                  <a:pt x="3363" y="533"/>
                </a:lnTo>
                <a:lnTo>
                  <a:pt x="3363" y="536"/>
                </a:lnTo>
                <a:lnTo>
                  <a:pt x="3367" y="536"/>
                </a:lnTo>
                <a:lnTo>
                  <a:pt x="3367" y="541"/>
                </a:lnTo>
                <a:lnTo>
                  <a:pt x="3371" y="541"/>
                </a:lnTo>
                <a:lnTo>
                  <a:pt x="3371" y="544"/>
                </a:lnTo>
                <a:lnTo>
                  <a:pt x="3374" y="544"/>
                </a:lnTo>
                <a:lnTo>
                  <a:pt x="3374" y="548"/>
                </a:lnTo>
                <a:lnTo>
                  <a:pt x="3379" y="548"/>
                </a:lnTo>
                <a:lnTo>
                  <a:pt x="3379" y="556"/>
                </a:lnTo>
                <a:lnTo>
                  <a:pt x="3213" y="556"/>
                </a:lnTo>
                <a:lnTo>
                  <a:pt x="3205" y="513"/>
                </a:lnTo>
                <a:lnTo>
                  <a:pt x="3201" y="518"/>
                </a:lnTo>
                <a:lnTo>
                  <a:pt x="3197" y="518"/>
                </a:lnTo>
                <a:lnTo>
                  <a:pt x="3193" y="521"/>
                </a:lnTo>
                <a:lnTo>
                  <a:pt x="3190" y="525"/>
                </a:lnTo>
                <a:lnTo>
                  <a:pt x="3185" y="529"/>
                </a:lnTo>
                <a:lnTo>
                  <a:pt x="3182" y="533"/>
                </a:lnTo>
                <a:lnTo>
                  <a:pt x="3178" y="533"/>
                </a:lnTo>
                <a:lnTo>
                  <a:pt x="3170" y="536"/>
                </a:lnTo>
                <a:lnTo>
                  <a:pt x="3166" y="541"/>
                </a:lnTo>
                <a:lnTo>
                  <a:pt x="3162" y="541"/>
                </a:lnTo>
                <a:lnTo>
                  <a:pt x="3158" y="544"/>
                </a:lnTo>
                <a:lnTo>
                  <a:pt x="3155" y="548"/>
                </a:lnTo>
                <a:lnTo>
                  <a:pt x="3150" y="548"/>
                </a:lnTo>
                <a:lnTo>
                  <a:pt x="3143" y="552"/>
                </a:lnTo>
                <a:lnTo>
                  <a:pt x="3139" y="552"/>
                </a:lnTo>
                <a:lnTo>
                  <a:pt x="3135" y="556"/>
                </a:lnTo>
                <a:lnTo>
                  <a:pt x="3132" y="556"/>
                </a:lnTo>
                <a:lnTo>
                  <a:pt x="3124" y="556"/>
                </a:lnTo>
                <a:lnTo>
                  <a:pt x="3120" y="559"/>
                </a:lnTo>
                <a:lnTo>
                  <a:pt x="3115" y="559"/>
                </a:lnTo>
                <a:lnTo>
                  <a:pt x="3108" y="559"/>
                </a:lnTo>
                <a:lnTo>
                  <a:pt x="3104" y="564"/>
                </a:lnTo>
                <a:lnTo>
                  <a:pt x="3100" y="564"/>
                </a:lnTo>
                <a:lnTo>
                  <a:pt x="3092" y="564"/>
                </a:lnTo>
                <a:lnTo>
                  <a:pt x="3089" y="568"/>
                </a:lnTo>
                <a:lnTo>
                  <a:pt x="3081" y="568"/>
                </a:lnTo>
                <a:lnTo>
                  <a:pt x="3077" y="568"/>
                </a:lnTo>
                <a:lnTo>
                  <a:pt x="3069" y="568"/>
                </a:lnTo>
                <a:lnTo>
                  <a:pt x="3065" y="568"/>
                </a:lnTo>
                <a:lnTo>
                  <a:pt x="3057" y="568"/>
                </a:lnTo>
                <a:lnTo>
                  <a:pt x="3054" y="568"/>
                </a:lnTo>
                <a:lnTo>
                  <a:pt x="3046" y="568"/>
                </a:lnTo>
                <a:lnTo>
                  <a:pt x="3042" y="568"/>
                </a:lnTo>
                <a:lnTo>
                  <a:pt x="3039" y="568"/>
                </a:lnTo>
                <a:lnTo>
                  <a:pt x="3034" y="568"/>
                </a:lnTo>
                <a:lnTo>
                  <a:pt x="3031" y="568"/>
                </a:lnTo>
                <a:lnTo>
                  <a:pt x="3027" y="568"/>
                </a:lnTo>
                <a:lnTo>
                  <a:pt x="3023" y="568"/>
                </a:lnTo>
                <a:lnTo>
                  <a:pt x="3019" y="568"/>
                </a:lnTo>
                <a:lnTo>
                  <a:pt x="3019" y="564"/>
                </a:lnTo>
                <a:lnTo>
                  <a:pt x="3016" y="564"/>
                </a:lnTo>
                <a:lnTo>
                  <a:pt x="3011" y="564"/>
                </a:lnTo>
                <a:lnTo>
                  <a:pt x="3007" y="564"/>
                </a:lnTo>
                <a:lnTo>
                  <a:pt x="3004" y="564"/>
                </a:lnTo>
                <a:lnTo>
                  <a:pt x="2999" y="559"/>
                </a:lnTo>
                <a:lnTo>
                  <a:pt x="2996" y="559"/>
                </a:lnTo>
                <a:lnTo>
                  <a:pt x="2992" y="559"/>
                </a:lnTo>
                <a:lnTo>
                  <a:pt x="2988" y="559"/>
                </a:lnTo>
                <a:lnTo>
                  <a:pt x="2984" y="556"/>
                </a:lnTo>
                <a:lnTo>
                  <a:pt x="2981" y="556"/>
                </a:lnTo>
                <a:lnTo>
                  <a:pt x="2976" y="556"/>
                </a:lnTo>
                <a:lnTo>
                  <a:pt x="2976" y="552"/>
                </a:lnTo>
                <a:lnTo>
                  <a:pt x="2973" y="552"/>
                </a:lnTo>
                <a:lnTo>
                  <a:pt x="2969" y="552"/>
                </a:lnTo>
                <a:lnTo>
                  <a:pt x="2969" y="548"/>
                </a:lnTo>
                <a:lnTo>
                  <a:pt x="2964" y="548"/>
                </a:lnTo>
                <a:lnTo>
                  <a:pt x="2961" y="544"/>
                </a:lnTo>
                <a:lnTo>
                  <a:pt x="2958" y="544"/>
                </a:lnTo>
                <a:lnTo>
                  <a:pt x="2953" y="541"/>
                </a:lnTo>
                <a:lnTo>
                  <a:pt x="2949" y="541"/>
                </a:lnTo>
                <a:lnTo>
                  <a:pt x="2949" y="536"/>
                </a:lnTo>
                <a:lnTo>
                  <a:pt x="2946" y="536"/>
                </a:lnTo>
                <a:lnTo>
                  <a:pt x="2946" y="533"/>
                </a:lnTo>
                <a:lnTo>
                  <a:pt x="2941" y="533"/>
                </a:lnTo>
                <a:lnTo>
                  <a:pt x="2941" y="529"/>
                </a:lnTo>
                <a:lnTo>
                  <a:pt x="2938" y="529"/>
                </a:lnTo>
                <a:lnTo>
                  <a:pt x="2938" y="525"/>
                </a:lnTo>
                <a:lnTo>
                  <a:pt x="2934" y="525"/>
                </a:lnTo>
                <a:lnTo>
                  <a:pt x="2934" y="521"/>
                </a:lnTo>
                <a:lnTo>
                  <a:pt x="2930" y="521"/>
                </a:lnTo>
                <a:lnTo>
                  <a:pt x="2930" y="518"/>
                </a:lnTo>
                <a:lnTo>
                  <a:pt x="2926" y="513"/>
                </a:lnTo>
                <a:lnTo>
                  <a:pt x="2926" y="510"/>
                </a:lnTo>
                <a:lnTo>
                  <a:pt x="2923" y="510"/>
                </a:lnTo>
                <a:lnTo>
                  <a:pt x="2923" y="506"/>
                </a:lnTo>
                <a:lnTo>
                  <a:pt x="2918" y="506"/>
                </a:lnTo>
                <a:lnTo>
                  <a:pt x="2918" y="501"/>
                </a:lnTo>
                <a:lnTo>
                  <a:pt x="2918" y="498"/>
                </a:lnTo>
                <a:lnTo>
                  <a:pt x="2915" y="494"/>
                </a:lnTo>
                <a:lnTo>
                  <a:pt x="2915" y="490"/>
                </a:lnTo>
                <a:lnTo>
                  <a:pt x="2911" y="486"/>
                </a:lnTo>
                <a:lnTo>
                  <a:pt x="2911" y="483"/>
                </a:lnTo>
                <a:lnTo>
                  <a:pt x="2911" y="478"/>
                </a:lnTo>
                <a:lnTo>
                  <a:pt x="2911" y="475"/>
                </a:lnTo>
                <a:lnTo>
                  <a:pt x="2906" y="471"/>
                </a:lnTo>
                <a:lnTo>
                  <a:pt x="2906" y="467"/>
                </a:lnTo>
                <a:lnTo>
                  <a:pt x="2906" y="463"/>
                </a:lnTo>
                <a:lnTo>
                  <a:pt x="2906" y="460"/>
                </a:lnTo>
                <a:lnTo>
                  <a:pt x="2906" y="455"/>
                </a:lnTo>
                <a:lnTo>
                  <a:pt x="2906" y="451"/>
                </a:lnTo>
                <a:lnTo>
                  <a:pt x="2906" y="448"/>
                </a:lnTo>
                <a:lnTo>
                  <a:pt x="2906" y="445"/>
                </a:lnTo>
                <a:lnTo>
                  <a:pt x="2906" y="440"/>
                </a:lnTo>
                <a:lnTo>
                  <a:pt x="2906" y="436"/>
                </a:lnTo>
                <a:lnTo>
                  <a:pt x="2906" y="433"/>
                </a:lnTo>
                <a:lnTo>
                  <a:pt x="2906" y="428"/>
                </a:lnTo>
                <a:lnTo>
                  <a:pt x="2906" y="425"/>
                </a:lnTo>
                <a:lnTo>
                  <a:pt x="2906" y="421"/>
                </a:lnTo>
                <a:lnTo>
                  <a:pt x="2911" y="417"/>
                </a:lnTo>
                <a:lnTo>
                  <a:pt x="2911" y="413"/>
                </a:lnTo>
                <a:lnTo>
                  <a:pt x="2911" y="410"/>
                </a:lnTo>
                <a:lnTo>
                  <a:pt x="2911" y="405"/>
                </a:lnTo>
                <a:lnTo>
                  <a:pt x="2915" y="402"/>
                </a:lnTo>
                <a:lnTo>
                  <a:pt x="2915" y="398"/>
                </a:lnTo>
                <a:lnTo>
                  <a:pt x="2915" y="393"/>
                </a:lnTo>
                <a:lnTo>
                  <a:pt x="2918" y="390"/>
                </a:lnTo>
                <a:lnTo>
                  <a:pt x="2918" y="387"/>
                </a:lnTo>
                <a:lnTo>
                  <a:pt x="2923" y="382"/>
                </a:lnTo>
                <a:lnTo>
                  <a:pt x="2923" y="378"/>
                </a:lnTo>
                <a:lnTo>
                  <a:pt x="2926" y="378"/>
                </a:lnTo>
                <a:lnTo>
                  <a:pt x="2926" y="375"/>
                </a:lnTo>
                <a:lnTo>
                  <a:pt x="2930" y="370"/>
                </a:lnTo>
                <a:lnTo>
                  <a:pt x="2934" y="367"/>
                </a:lnTo>
                <a:lnTo>
                  <a:pt x="2938" y="363"/>
                </a:lnTo>
                <a:lnTo>
                  <a:pt x="2938" y="359"/>
                </a:lnTo>
                <a:lnTo>
                  <a:pt x="2941" y="359"/>
                </a:lnTo>
                <a:lnTo>
                  <a:pt x="2946" y="355"/>
                </a:lnTo>
                <a:lnTo>
                  <a:pt x="2949" y="355"/>
                </a:lnTo>
                <a:lnTo>
                  <a:pt x="2949" y="352"/>
                </a:lnTo>
                <a:lnTo>
                  <a:pt x="2953" y="352"/>
                </a:lnTo>
                <a:lnTo>
                  <a:pt x="2953" y="347"/>
                </a:lnTo>
                <a:lnTo>
                  <a:pt x="2958" y="347"/>
                </a:lnTo>
                <a:lnTo>
                  <a:pt x="2961" y="344"/>
                </a:lnTo>
                <a:lnTo>
                  <a:pt x="2964" y="344"/>
                </a:lnTo>
                <a:lnTo>
                  <a:pt x="2969" y="340"/>
                </a:lnTo>
                <a:lnTo>
                  <a:pt x="2973" y="340"/>
                </a:lnTo>
                <a:lnTo>
                  <a:pt x="2976" y="335"/>
                </a:lnTo>
                <a:lnTo>
                  <a:pt x="2981" y="335"/>
                </a:lnTo>
                <a:lnTo>
                  <a:pt x="2984" y="335"/>
                </a:lnTo>
                <a:lnTo>
                  <a:pt x="2984" y="332"/>
                </a:lnTo>
                <a:lnTo>
                  <a:pt x="2988" y="332"/>
                </a:lnTo>
                <a:lnTo>
                  <a:pt x="2992" y="332"/>
                </a:lnTo>
                <a:lnTo>
                  <a:pt x="2996" y="332"/>
                </a:lnTo>
                <a:lnTo>
                  <a:pt x="2996" y="329"/>
                </a:lnTo>
                <a:lnTo>
                  <a:pt x="2999" y="329"/>
                </a:lnTo>
                <a:lnTo>
                  <a:pt x="3004" y="329"/>
                </a:lnTo>
                <a:lnTo>
                  <a:pt x="3007" y="329"/>
                </a:lnTo>
                <a:lnTo>
                  <a:pt x="3011" y="324"/>
                </a:lnTo>
                <a:lnTo>
                  <a:pt x="3016" y="324"/>
                </a:lnTo>
                <a:lnTo>
                  <a:pt x="3019" y="324"/>
                </a:lnTo>
                <a:lnTo>
                  <a:pt x="3023" y="324"/>
                </a:lnTo>
                <a:lnTo>
                  <a:pt x="3027" y="320"/>
                </a:lnTo>
                <a:lnTo>
                  <a:pt x="3031" y="320"/>
                </a:lnTo>
                <a:lnTo>
                  <a:pt x="3034" y="320"/>
                </a:lnTo>
                <a:lnTo>
                  <a:pt x="3039" y="320"/>
                </a:lnTo>
                <a:lnTo>
                  <a:pt x="3042" y="320"/>
                </a:lnTo>
                <a:lnTo>
                  <a:pt x="3046" y="317"/>
                </a:lnTo>
                <a:lnTo>
                  <a:pt x="3050" y="317"/>
                </a:lnTo>
                <a:lnTo>
                  <a:pt x="3054" y="317"/>
                </a:lnTo>
                <a:lnTo>
                  <a:pt x="3057" y="317"/>
                </a:lnTo>
                <a:lnTo>
                  <a:pt x="3062" y="317"/>
                </a:lnTo>
                <a:lnTo>
                  <a:pt x="3065" y="317"/>
                </a:lnTo>
                <a:lnTo>
                  <a:pt x="3069" y="317"/>
                </a:lnTo>
                <a:lnTo>
                  <a:pt x="3074" y="312"/>
                </a:lnTo>
                <a:lnTo>
                  <a:pt x="3077" y="312"/>
                </a:lnTo>
                <a:lnTo>
                  <a:pt x="3081" y="312"/>
                </a:lnTo>
                <a:lnTo>
                  <a:pt x="3085" y="312"/>
                </a:lnTo>
                <a:lnTo>
                  <a:pt x="3089" y="312"/>
                </a:lnTo>
                <a:lnTo>
                  <a:pt x="3092" y="312"/>
                </a:lnTo>
                <a:lnTo>
                  <a:pt x="3097" y="309"/>
                </a:lnTo>
                <a:lnTo>
                  <a:pt x="3100" y="309"/>
                </a:lnTo>
                <a:lnTo>
                  <a:pt x="3104" y="309"/>
                </a:lnTo>
                <a:lnTo>
                  <a:pt x="3108" y="309"/>
                </a:lnTo>
                <a:lnTo>
                  <a:pt x="3112" y="309"/>
                </a:lnTo>
                <a:lnTo>
                  <a:pt x="3115" y="309"/>
                </a:lnTo>
                <a:lnTo>
                  <a:pt x="3120" y="309"/>
                </a:lnTo>
                <a:lnTo>
                  <a:pt x="3124" y="309"/>
                </a:lnTo>
                <a:lnTo>
                  <a:pt x="3124" y="305"/>
                </a:lnTo>
                <a:lnTo>
                  <a:pt x="3127" y="305"/>
                </a:lnTo>
                <a:lnTo>
                  <a:pt x="3132" y="305"/>
                </a:lnTo>
                <a:lnTo>
                  <a:pt x="3135" y="305"/>
                </a:lnTo>
                <a:lnTo>
                  <a:pt x="3139" y="305"/>
                </a:lnTo>
                <a:lnTo>
                  <a:pt x="3143" y="305"/>
                </a:lnTo>
                <a:lnTo>
                  <a:pt x="3147" y="305"/>
                </a:lnTo>
                <a:lnTo>
                  <a:pt x="3150" y="301"/>
                </a:lnTo>
                <a:lnTo>
                  <a:pt x="3155" y="301"/>
                </a:lnTo>
                <a:lnTo>
                  <a:pt x="3158" y="301"/>
                </a:lnTo>
                <a:lnTo>
                  <a:pt x="3162" y="301"/>
                </a:lnTo>
                <a:lnTo>
                  <a:pt x="3166" y="297"/>
                </a:lnTo>
                <a:lnTo>
                  <a:pt x="3170" y="297"/>
                </a:lnTo>
                <a:lnTo>
                  <a:pt x="3173" y="297"/>
                </a:lnTo>
                <a:lnTo>
                  <a:pt x="3178" y="294"/>
                </a:lnTo>
                <a:lnTo>
                  <a:pt x="3182" y="294"/>
                </a:lnTo>
                <a:lnTo>
                  <a:pt x="3185" y="289"/>
                </a:lnTo>
                <a:lnTo>
                  <a:pt x="3190" y="289"/>
                </a:lnTo>
                <a:lnTo>
                  <a:pt x="3190" y="286"/>
                </a:lnTo>
                <a:lnTo>
                  <a:pt x="3190" y="282"/>
                </a:lnTo>
                <a:lnTo>
                  <a:pt x="3193" y="282"/>
                </a:lnTo>
                <a:lnTo>
                  <a:pt x="3193" y="277"/>
                </a:lnTo>
                <a:lnTo>
                  <a:pt x="3193" y="274"/>
                </a:lnTo>
                <a:lnTo>
                  <a:pt x="3193" y="270"/>
                </a:lnTo>
                <a:lnTo>
                  <a:pt x="3193" y="266"/>
                </a:lnTo>
                <a:lnTo>
                  <a:pt x="3193" y="262"/>
                </a:lnTo>
                <a:lnTo>
                  <a:pt x="3193" y="259"/>
                </a:lnTo>
                <a:lnTo>
                  <a:pt x="3193" y="254"/>
                </a:lnTo>
                <a:lnTo>
                  <a:pt x="3190" y="254"/>
                </a:lnTo>
                <a:lnTo>
                  <a:pt x="3190" y="251"/>
                </a:lnTo>
                <a:lnTo>
                  <a:pt x="3185" y="251"/>
                </a:lnTo>
                <a:lnTo>
                  <a:pt x="3185" y="247"/>
                </a:lnTo>
                <a:lnTo>
                  <a:pt x="3182" y="247"/>
                </a:lnTo>
                <a:lnTo>
                  <a:pt x="3182" y="243"/>
                </a:lnTo>
                <a:lnTo>
                  <a:pt x="3178" y="243"/>
                </a:lnTo>
                <a:lnTo>
                  <a:pt x="3173" y="243"/>
                </a:lnTo>
                <a:lnTo>
                  <a:pt x="3173" y="239"/>
                </a:lnTo>
                <a:lnTo>
                  <a:pt x="3170" y="239"/>
                </a:lnTo>
                <a:lnTo>
                  <a:pt x="3166" y="239"/>
                </a:lnTo>
                <a:lnTo>
                  <a:pt x="3162" y="239"/>
                </a:lnTo>
                <a:lnTo>
                  <a:pt x="3158" y="239"/>
                </a:lnTo>
                <a:lnTo>
                  <a:pt x="3158" y="236"/>
                </a:lnTo>
                <a:lnTo>
                  <a:pt x="3155" y="236"/>
                </a:lnTo>
                <a:lnTo>
                  <a:pt x="3150" y="236"/>
                </a:lnTo>
                <a:lnTo>
                  <a:pt x="3147" y="236"/>
                </a:lnTo>
                <a:lnTo>
                  <a:pt x="3143" y="236"/>
                </a:lnTo>
                <a:lnTo>
                  <a:pt x="3139" y="236"/>
                </a:lnTo>
                <a:lnTo>
                  <a:pt x="3135" y="236"/>
                </a:lnTo>
                <a:lnTo>
                  <a:pt x="3132" y="236"/>
                </a:lnTo>
                <a:lnTo>
                  <a:pt x="3127" y="239"/>
                </a:lnTo>
                <a:lnTo>
                  <a:pt x="3124" y="239"/>
                </a:lnTo>
                <a:lnTo>
                  <a:pt x="3120" y="239"/>
                </a:lnTo>
                <a:lnTo>
                  <a:pt x="3115" y="239"/>
                </a:lnTo>
                <a:lnTo>
                  <a:pt x="3112" y="243"/>
                </a:lnTo>
                <a:lnTo>
                  <a:pt x="3108" y="243"/>
                </a:lnTo>
                <a:lnTo>
                  <a:pt x="3104" y="247"/>
                </a:lnTo>
                <a:lnTo>
                  <a:pt x="3100" y="247"/>
                </a:lnTo>
                <a:lnTo>
                  <a:pt x="3100" y="251"/>
                </a:lnTo>
                <a:lnTo>
                  <a:pt x="3097" y="251"/>
                </a:lnTo>
                <a:lnTo>
                  <a:pt x="3097" y="254"/>
                </a:lnTo>
                <a:lnTo>
                  <a:pt x="3092" y="254"/>
                </a:lnTo>
                <a:lnTo>
                  <a:pt x="3092" y="259"/>
                </a:lnTo>
                <a:lnTo>
                  <a:pt x="3092" y="262"/>
                </a:lnTo>
                <a:lnTo>
                  <a:pt x="3089" y="262"/>
                </a:lnTo>
                <a:lnTo>
                  <a:pt x="3089" y="266"/>
                </a:lnTo>
                <a:lnTo>
                  <a:pt x="3089" y="270"/>
                </a:lnTo>
                <a:lnTo>
                  <a:pt x="3089" y="274"/>
                </a:lnTo>
                <a:lnTo>
                  <a:pt x="3085" y="274"/>
                </a:lnTo>
                <a:lnTo>
                  <a:pt x="2930" y="274"/>
                </a:lnTo>
                <a:close/>
                <a:moveTo>
                  <a:pt x="3193" y="378"/>
                </a:moveTo>
                <a:lnTo>
                  <a:pt x="3190" y="378"/>
                </a:lnTo>
                <a:lnTo>
                  <a:pt x="3185" y="382"/>
                </a:lnTo>
                <a:lnTo>
                  <a:pt x="3182" y="382"/>
                </a:lnTo>
                <a:lnTo>
                  <a:pt x="3178" y="382"/>
                </a:lnTo>
                <a:lnTo>
                  <a:pt x="3173" y="387"/>
                </a:lnTo>
                <a:lnTo>
                  <a:pt x="3170" y="387"/>
                </a:lnTo>
                <a:lnTo>
                  <a:pt x="3166" y="387"/>
                </a:lnTo>
                <a:lnTo>
                  <a:pt x="3162" y="387"/>
                </a:lnTo>
                <a:lnTo>
                  <a:pt x="3162" y="390"/>
                </a:lnTo>
                <a:lnTo>
                  <a:pt x="3158" y="390"/>
                </a:lnTo>
                <a:lnTo>
                  <a:pt x="3155" y="390"/>
                </a:lnTo>
                <a:lnTo>
                  <a:pt x="3150" y="390"/>
                </a:lnTo>
                <a:lnTo>
                  <a:pt x="3147" y="393"/>
                </a:lnTo>
                <a:lnTo>
                  <a:pt x="3143" y="393"/>
                </a:lnTo>
                <a:lnTo>
                  <a:pt x="3139" y="393"/>
                </a:lnTo>
                <a:lnTo>
                  <a:pt x="3135" y="393"/>
                </a:lnTo>
                <a:lnTo>
                  <a:pt x="3132" y="393"/>
                </a:lnTo>
                <a:lnTo>
                  <a:pt x="3132" y="398"/>
                </a:lnTo>
                <a:lnTo>
                  <a:pt x="3127" y="398"/>
                </a:lnTo>
                <a:lnTo>
                  <a:pt x="3124" y="398"/>
                </a:lnTo>
                <a:lnTo>
                  <a:pt x="3120" y="398"/>
                </a:lnTo>
                <a:lnTo>
                  <a:pt x="3115" y="402"/>
                </a:lnTo>
                <a:lnTo>
                  <a:pt x="3112" y="402"/>
                </a:lnTo>
                <a:lnTo>
                  <a:pt x="3108" y="402"/>
                </a:lnTo>
                <a:lnTo>
                  <a:pt x="3104" y="405"/>
                </a:lnTo>
                <a:lnTo>
                  <a:pt x="3100" y="405"/>
                </a:lnTo>
                <a:lnTo>
                  <a:pt x="3097" y="405"/>
                </a:lnTo>
                <a:lnTo>
                  <a:pt x="3097" y="410"/>
                </a:lnTo>
                <a:lnTo>
                  <a:pt x="3092" y="410"/>
                </a:lnTo>
                <a:lnTo>
                  <a:pt x="3089" y="410"/>
                </a:lnTo>
                <a:lnTo>
                  <a:pt x="3089" y="413"/>
                </a:lnTo>
                <a:lnTo>
                  <a:pt x="3085" y="413"/>
                </a:lnTo>
                <a:lnTo>
                  <a:pt x="3085" y="417"/>
                </a:lnTo>
                <a:lnTo>
                  <a:pt x="3081" y="417"/>
                </a:lnTo>
                <a:lnTo>
                  <a:pt x="3081" y="421"/>
                </a:lnTo>
                <a:lnTo>
                  <a:pt x="3077" y="421"/>
                </a:lnTo>
                <a:lnTo>
                  <a:pt x="3077" y="425"/>
                </a:lnTo>
                <a:lnTo>
                  <a:pt x="3077" y="428"/>
                </a:lnTo>
                <a:lnTo>
                  <a:pt x="3074" y="428"/>
                </a:lnTo>
                <a:lnTo>
                  <a:pt x="3074" y="433"/>
                </a:lnTo>
                <a:lnTo>
                  <a:pt x="3074" y="436"/>
                </a:lnTo>
                <a:lnTo>
                  <a:pt x="3074" y="440"/>
                </a:lnTo>
                <a:lnTo>
                  <a:pt x="3074" y="445"/>
                </a:lnTo>
                <a:lnTo>
                  <a:pt x="3074" y="448"/>
                </a:lnTo>
                <a:lnTo>
                  <a:pt x="3074" y="451"/>
                </a:lnTo>
                <a:lnTo>
                  <a:pt x="3074" y="455"/>
                </a:lnTo>
                <a:lnTo>
                  <a:pt x="3077" y="455"/>
                </a:lnTo>
                <a:lnTo>
                  <a:pt x="3077" y="460"/>
                </a:lnTo>
                <a:lnTo>
                  <a:pt x="3081" y="460"/>
                </a:lnTo>
                <a:lnTo>
                  <a:pt x="3081" y="463"/>
                </a:lnTo>
                <a:lnTo>
                  <a:pt x="3085" y="463"/>
                </a:lnTo>
                <a:lnTo>
                  <a:pt x="3085" y="467"/>
                </a:lnTo>
                <a:lnTo>
                  <a:pt x="3089" y="467"/>
                </a:lnTo>
                <a:lnTo>
                  <a:pt x="3089" y="471"/>
                </a:lnTo>
                <a:lnTo>
                  <a:pt x="3092" y="471"/>
                </a:lnTo>
                <a:lnTo>
                  <a:pt x="3097" y="471"/>
                </a:lnTo>
                <a:lnTo>
                  <a:pt x="3100" y="475"/>
                </a:lnTo>
                <a:lnTo>
                  <a:pt x="3104" y="475"/>
                </a:lnTo>
                <a:lnTo>
                  <a:pt x="3108" y="475"/>
                </a:lnTo>
                <a:lnTo>
                  <a:pt x="3112" y="475"/>
                </a:lnTo>
                <a:lnTo>
                  <a:pt x="3115" y="475"/>
                </a:lnTo>
                <a:lnTo>
                  <a:pt x="3120" y="478"/>
                </a:lnTo>
                <a:lnTo>
                  <a:pt x="3124" y="478"/>
                </a:lnTo>
                <a:lnTo>
                  <a:pt x="3127" y="478"/>
                </a:lnTo>
                <a:lnTo>
                  <a:pt x="3127" y="475"/>
                </a:lnTo>
                <a:lnTo>
                  <a:pt x="3132" y="475"/>
                </a:lnTo>
                <a:lnTo>
                  <a:pt x="3135" y="475"/>
                </a:lnTo>
                <a:lnTo>
                  <a:pt x="3139" y="475"/>
                </a:lnTo>
                <a:lnTo>
                  <a:pt x="3143" y="475"/>
                </a:lnTo>
                <a:lnTo>
                  <a:pt x="3147" y="475"/>
                </a:lnTo>
                <a:lnTo>
                  <a:pt x="3147" y="471"/>
                </a:lnTo>
                <a:lnTo>
                  <a:pt x="3150" y="471"/>
                </a:lnTo>
                <a:lnTo>
                  <a:pt x="3155" y="471"/>
                </a:lnTo>
                <a:lnTo>
                  <a:pt x="3155" y="467"/>
                </a:lnTo>
                <a:lnTo>
                  <a:pt x="3158" y="467"/>
                </a:lnTo>
                <a:lnTo>
                  <a:pt x="3162" y="467"/>
                </a:lnTo>
                <a:lnTo>
                  <a:pt x="3162" y="463"/>
                </a:lnTo>
                <a:lnTo>
                  <a:pt x="3166" y="463"/>
                </a:lnTo>
                <a:lnTo>
                  <a:pt x="3170" y="460"/>
                </a:lnTo>
                <a:lnTo>
                  <a:pt x="3173" y="455"/>
                </a:lnTo>
                <a:lnTo>
                  <a:pt x="3178" y="451"/>
                </a:lnTo>
                <a:lnTo>
                  <a:pt x="3178" y="448"/>
                </a:lnTo>
                <a:lnTo>
                  <a:pt x="3182" y="448"/>
                </a:lnTo>
                <a:lnTo>
                  <a:pt x="3182" y="445"/>
                </a:lnTo>
                <a:lnTo>
                  <a:pt x="3182" y="440"/>
                </a:lnTo>
                <a:lnTo>
                  <a:pt x="3185" y="440"/>
                </a:lnTo>
                <a:lnTo>
                  <a:pt x="3185" y="436"/>
                </a:lnTo>
                <a:lnTo>
                  <a:pt x="3190" y="433"/>
                </a:lnTo>
                <a:lnTo>
                  <a:pt x="3190" y="428"/>
                </a:lnTo>
                <a:lnTo>
                  <a:pt x="3190" y="425"/>
                </a:lnTo>
                <a:lnTo>
                  <a:pt x="3190" y="421"/>
                </a:lnTo>
                <a:lnTo>
                  <a:pt x="3193" y="421"/>
                </a:lnTo>
                <a:lnTo>
                  <a:pt x="3193" y="417"/>
                </a:lnTo>
                <a:lnTo>
                  <a:pt x="3193" y="413"/>
                </a:lnTo>
                <a:lnTo>
                  <a:pt x="3193" y="410"/>
                </a:lnTo>
                <a:lnTo>
                  <a:pt x="3193" y="405"/>
                </a:lnTo>
                <a:lnTo>
                  <a:pt x="3193" y="402"/>
                </a:lnTo>
                <a:lnTo>
                  <a:pt x="3193" y="398"/>
                </a:lnTo>
                <a:lnTo>
                  <a:pt x="3193" y="393"/>
                </a:lnTo>
                <a:lnTo>
                  <a:pt x="3193" y="390"/>
                </a:lnTo>
                <a:lnTo>
                  <a:pt x="3193" y="378"/>
                </a:lnTo>
                <a:close/>
                <a:moveTo>
                  <a:pt x="3425" y="0"/>
                </a:moveTo>
                <a:lnTo>
                  <a:pt x="3588" y="0"/>
                </a:lnTo>
                <a:lnTo>
                  <a:pt x="3588" y="556"/>
                </a:lnTo>
                <a:lnTo>
                  <a:pt x="3425" y="556"/>
                </a:lnTo>
                <a:lnTo>
                  <a:pt x="3425" y="0"/>
                </a:lnTo>
                <a:close/>
                <a:moveTo>
                  <a:pt x="3618" y="150"/>
                </a:moveTo>
                <a:lnTo>
                  <a:pt x="3680" y="150"/>
                </a:lnTo>
                <a:lnTo>
                  <a:pt x="3680" y="27"/>
                </a:lnTo>
                <a:lnTo>
                  <a:pt x="3839" y="27"/>
                </a:lnTo>
                <a:lnTo>
                  <a:pt x="3839" y="150"/>
                </a:lnTo>
                <a:lnTo>
                  <a:pt x="3912" y="150"/>
                </a:lnTo>
                <a:lnTo>
                  <a:pt x="3912" y="243"/>
                </a:lnTo>
                <a:lnTo>
                  <a:pt x="3839" y="243"/>
                </a:lnTo>
                <a:lnTo>
                  <a:pt x="3839" y="393"/>
                </a:lnTo>
                <a:lnTo>
                  <a:pt x="3839" y="398"/>
                </a:lnTo>
                <a:lnTo>
                  <a:pt x="3839" y="402"/>
                </a:lnTo>
                <a:lnTo>
                  <a:pt x="3839" y="405"/>
                </a:lnTo>
                <a:lnTo>
                  <a:pt x="3839" y="410"/>
                </a:lnTo>
                <a:lnTo>
                  <a:pt x="3839" y="413"/>
                </a:lnTo>
                <a:lnTo>
                  <a:pt x="3839" y="417"/>
                </a:lnTo>
                <a:lnTo>
                  <a:pt x="3839" y="421"/>
                </a:lnTo>
                <a:lnTo>
                  <a:pt x="3842" y="421"/>
                </a:lnTo>
                <a:lnTo>
                  <a:pt x="3842" y="425"/>
                </a:lnTo>
                <a:lnTo>
                  <a:pt x="3842" y="428"/>
                </a:lnTo>
                <a:lnTo>
                  <a:pt x="3847" y="428"/>
                </a:lnTo>
                <a:lnTo>
                  <a:pt x="3847" y="433"/>
                </a:lnTo>
                <a:lnTo>
                  <a:pt x="3850" y="433"/>
                </a:lnTo>
                <a:lnTo>
                  <a:pt x="3850" y="436"/>
                </a:lnTo>
                <a:lnTo>
                  <a:pt x="3854" y="436"/>
                </a:lnTo>
                <a:lnTo>
                  <a:pt x="3858" y="436"/>
                </a:lnTo>
                <a:lnTo>
                  <a:pt x="3858" y="440"/>
                </a:lnTo>
                <a:lnTo>
                  <a:pt x="3862" y="440"/>
                </a:lnTo>
                <a:lnTo>
                  <a:pt x="3865" y="440"/>
                </a:lnTo>
                <a:lnTo>
                  <a:pt x="3870" y="440"/>
                </a:lnTo>
                <a:lnTo>
                  <a:pt x="3873" y="440"/>
                </a:lnTo>
                <a:lnTo>
                  <a:pt x="3877" y="440"/>
                </a:lnTo>
                <a:lnTo>
                  <a:pt x="3882" y="440"/>
                </a:lnTo>
                <a:lnTo>
                  <a:pt x="3885" y="440"/>
                </a:lnTo>
                <a:lnTo>
                  <a:pt x="3888" y="440"/>
                </a:lnTo>
                <a:lnTo>
                  <a:pt x="3893" y="440"/>
                </a:lnTo>
                <a:lnTo>
                  <a:pt x="3897" y="440"/>
                </a:lnTo>
                <a:lnTo>
                  <a:pt x="3900" y="440"/>
                </a:lnTo>
                <a:lnTo>
                  <a:pt x="3905" y="440"/>
                </a:lnTo>
                <a:lnTo>
                  <a:pt x="3908" y="440"/>
                </a:lnTo>
                <a:lnTo>
                  <a:pt x="3912" y="440"/>
                </a:lnTo>
                <a:lnTo>
                  <a:pt x="3912" y="556"/>
                </a:lnTo>
                <a:lnTo>
                  <a:pt x="3908" y="556"/>
                </a:lnTo>
                <a:lnTo>
                  <a:pt x="3905" y="556"/>
                </a:lnTo>
                <a:lnTo>
                  <a:pt x="3900" y="556"/>
                </a:lnTo>
                <a:lnTo>
                  <a:pt x="3897" y="556"/>
                </a:lnTo>
                <a:lnTo>
                  <a:pt x="3893" y="556"/>
                </a:lnTo>
                <a:lnTo>
                  <a:pt x="3888" y="556"/>
                </a:lnTo>
                <a:lnTo>
                  <a:pt x="3885" y="556"/>
                </a:lnTo>
                <a:lnTo>
                  <a:pt x="3882" y="556"/>
                </a:lnTo>
                <a:lnTo>
                  <a:pt x="3877" y="556"/>
                </a:lnTo>
                <a:lnTo>
                  <a:pt x="3873" y="556"/>
                </a:lnTo>
                <a:lnTo>
                  <a:pt x="3870" y="556"/>
                </a:lnTo>
                <a:lnTo>
                  <a:pt x="3865" y="559"/>
                </a:lnTo>
                <a:lnTo>
                  <a:pt x="3862" y="559"/>
                </a:lnTo>
                <a:lnTo>
                  <a:pt x="3858" y="559"/>
                </a:lnTo>
                <a:lnTo>
                  <a:pt x="3854" y="559"/>
                </a:lnTo>
                <a:lnTo>
                  <a:pt x="3850" y="559"/>
                </a:lnTo>
                <a:lnTo>
                  <a:pt x="3847" y="559"/>
                </a:lnTo>
                <a:lnTo>
                  <a:pt x="3842" y="559"/>
                </a:lnTo>
                <a:lnTo>
                  <a:pt x="3839" y="559"/>
                </a:lnTo>
                <a:lnTo>
                  <a:pt x="3835" y="559"/>
                </a:lnTo>
                <a:lnTo>
                  <a:pt x="3830" y="559"/>
                </a:lnTo>
                <a:lnTo>
                  <a:pt x="3827" y="559"/>
                </a:lnTo>
                <a:lnTo>
                  <a:pt x="3823" y="559"/>
                </a:lnTo>
                <a:lnTo>
                  <a:pt x="3819" y="559"/>
                </a:lnTo>
                <a:lnTo>
                  <a:pt x="3815" y="559"/>
                </a:lnTo>
                <a:lnTo>
                  <a:pt x="3812" y="559"/>
                </a:lnTo>
                <a:lnTo>
                  <a:pt x="3807" y="559"/>
                </a:lnTo>
                <a:lnTo>
                  <a:pt x="3804" y="559"/>
                </a:lnTo>
                <a:lnTo>
                  <a:pt x="3800" y="559"/>
                </a:lnTo>
                <a:lnTo>
                  <a:pt x="3796" y="559"/>
                </a:lnTo>
                <a:lnTo>
                  <a:pt x="3792" y="559"/>
                </a:lnTo>
                <a:lnTo>
                  <a:pt x="3789" y="559"/>
                </a:lnTo>
                <a:lnTo>
                  <a:pt x="3784" y="556"/>
                </a:lnTo>
                <a:lnTo>
                  <a:pt x="3781" y="556"/>
                </a:lnTo>
                <a:lnTo>
                  <a:pt x="3777" y="556"/>
                </a:lnTo>
                <a:lnTo>
                  <a:pt x="3772" y="556"/>
                </a:lnTo>
                <a:lnTo>
                  <a:pt x="3769" y="556"/>
                </a:lnTo>
                <a:lnTo>
                  <a:pt x="3765" y="556"/>
                </a:lnTo>
                <a:lnTo>
                  <a:pt x="3761" y="556"/>
                </a:lnTo>
                <a:lnTo>
                  <a:pt x="3757" y="556"/>
                </a:lnTo>
                <a:lnTo>
                  <a:pt x="3754" y="556"/>
                </a:lnTo>
                <a:lnTo>
                  <a:pt x="3749" y="552"/>
                </a:lnTo>
                <a:lnTo>
                  <a:pt x="3746" y="552"/>
                </a:lnTo>
                <a:lnTo>
                  <a:pt x="3742" y="552"/>
                </a:lnTo>
                <a:lnTo>
                  <a:pt x="3738" y="552"/>
                </a:lnTo>
                <a:lnTo>
                  <a:pt x="3734" y="548"/>
                </a:lnTo>
                <a:lnTo>
                  <a:pt x="3731" y="548"/>
                </a:lnTo>
                <a:lnTo>
                  <a:pt x="3726" y="548"/>
                </a:lnTo>
                <a:lnTo>
                  <a:pt x="3722" y="544"/>
                </a:lnTo>
                <a:lnTo>
                  <a:pt x="3719" y="544"/>
                </a:lnTo>
                <a:lnTo>
                  <a:pt x="3714" y="541"/>
                </a:lnTo>
                <a:lnTo>
                  <a:pt x="3711" y="541"/>
                </a:lnTo>
                <a:lnTo>
                  <a:pt x="3711" y="536"/>
                </a:lnTo>
                <a:lnTo>
                  <a:pt x="3707" y="536"/>
                </a:lnTo>
                <a:lnTo>
                  <a:pt x="3707" y="533"/>
                </a:lnTo>
                <a:lnTo>
                  <a:pt x="3703" y="533"/>
                </a:lnTo>
                <a:lnTo>
                  <a:pt x="3703" y="529"/>
                </a:lnTo>
                <a:lnTo>
                  <a:pt x="3699" y="529"/>
                </a:lnTo>
                <a:lnTo>
                  <a:pt x="3699" y="525"/>
                </a:lnTo>
                <a:lnTo>
                  <a:pt x="3696" y="525"/>
                </a:lnTo>
                <a:lnTo>
                  <a:pt x="3696" y="521"/>
                </a:lnTo>
                <a:lnTo>
                  <a:pt x="3691" y="518"/>
                </a:lnTo>
                <a:lnTo>
                  <a:pt x="3691" y="513"/>
                </a:lnTo>
                <a:lnTo>
                  <a:pt x="3688" y="510"/>
                </a:lnTo>
                <a:lnTo>
                  <a:pt x="3688" y="506"/>
                </a:lnTo>
                <a:lnTo>
                  <a:pt x="3688" y="501"/>
                </a:lnTo>
                <a:lnTo>
                  <a:pt x="3684" y="501"/>
                </a:lnTo>
                <a:lnTo>
                  <a:pt x="3684" y="498"/>
                </a:lnTo>
                <a:lnTo>
                  <a:pt x="3684" y="494"/>
                </a:lnTo>
                <a:lnTo>
                  <a:pt x="3684" y="490"/>
                </a:lnTo>
                <a:lnTo>
                  <a:pt x="3680" y="486"/>
                </a:lnTo>
                <a:lnTo>
                  <a:pt x="3680" y="483"/>
                </a:lnTo>
                <a:lnTo>
                  <a:pt x="3680" y="478"/>
                </a:lnTo>
                <a:lnTo>
                  <a:pt x="3680" y="475"/>
                </a:lnTo>
                <a:lnTo>
                  <a:pt x="3680" y="471"/>
                </a:lnTo>
                <a:lnTo>
                  <a:pt x="3680" y="467"/>
                </a:lnTo>
                <a:lnTo>
                  <a:pt x="3676" y="463"/>
                </a:lnTo>
                <a:lnTo>
                  <a:pt x="3676" y="460"/>
                </a:lnTo>
                <a:lnTo>
                  <a:pt x="3676" y="455"/>
                </a:lnTo>
                <a:lnTo>
                  <a:pt x="3676" y="451"/>
                </a:lnTo>
                <a:lnTo>
                  <a:pt x="3676" y="448"/>
                </a:lnTo>
                <a:lnTo>
                  <a:pt x="3676" y="445"/>
                </a:lnTo>
                <a:lnTo>
                  <a:pt x="3676" y="440"/>
                </a:lnTo>
                <a:lnTo>
                  <a:pt x="3676" y="436"/>
                </a:lnTo>
                <a:lnTo>
                  <a:pt x="3676" y="433"/>
                </a:lnTo>
                <a:lnTo>
                  <a:pt x="3676" y="428"/>
                </a:lnTo>
                <a:lnTo>
                  <a:pt x="3676" y="425"/>
                </a:lnTo>
                <a:lnTo>
                  <a:pt x="3676" y="421"/>
                </a:lnTo>
                <a:lnTo>
                  <a:pt x="3676" y="243"/>
                </a:lnTo>
                <a:lnTo>
                  <a:pt x="3618" y="243"/>
                </a:lnTo>
                <a:lnTo>
                  <a:pt x="3618" y="150"/>
                </a:lnTo>
                <a:close/>
                <a:moveTo>
                  <a:pt x="3962" y="0"/>
                </a:moveTo>
                <a:lnTo>
                  <a:pt x="4124" y="0"/>
                </a:lnTo>
                <a:lnTo>
                  <a:pt x="4124" y="201"/>
                </a:lnTo>
                <a:lnTo>
                  <a:pt x="4124" y="196"/>
                </a:lnTo>
                <a:lnTo>
                  <a:pt x="4129" y="196"/>
                </a:lnTo>
                <a:lnTo>
                  <a:pt x="4129" y="193"/>
                </a:lnTo>
                <a:lnTo>
                  <a:pt x="4132" y="193"/>
                </a:lnTo>
                <a:lnTo>
                  <a:pt x="4132" y="189"/>
                </a:lnTo>
                <a:lnTo>
                  <a:pt x="4136" y="189"/>
                </a:lnTo>
                <a:lnTo>
                  <a:pt x="4136" y="185"/>
                </a:lnTo>
                <a:lnTo>
                  <a:pt x="4140" y="185"/>
                </a:lnTo>
                <a:lnTo>
                  <a:pt x="4140" y="181"/>
                </a:lnTo>
                <a:lnTo>
                  <a:pt x="4144" y="181"/>
                </a:lnTo>
                <a:lnTo>
                  <a:pt x="4144" y="178"/>
                </a:lnTo>
                <a:lnTo>
                  <a:pt x="4147" y="178"/>
                </a:lnTo>
                <a:lnTo>
                  <a:pt x="4147" y="173"/>
                </a:lnTo>
                <a:lnTo>
                  <a:pt x="4152" y="173"/>
                </a:lnTo>
                <a:lnTo>
                  <a:pt x="4152" y="170"/>
                </a:lnTo>
                <a:lnTo>
                  <a:pt x="4155" y="170"/>
                </a:lnTo>
                <a:lnTo>
                  <a:pt x="4159" y="166"/>
                </a:lnTo>
                <a:lnTo>
                  <a:pt x="4164" y="166"/>
                </a:lnTo>
                <a:lnTo>
                  <a:pt x="4164" y="161"/>
                </a:lnTo>
                <a:lnTo>
                  <a:pt x="4167" y="161"/>
                </a:lnTo>
                <a:lnTo>
                  <a:pt x="4167" y="158"/>
                </a:lnTo>
                <a:lnTo>
                  <a:pt x="4171" y="158"/>
                </a:lnTo>
                <a:lnTo>
                  <a:pt x="4175" y="158"/>
                </a:lnTo>
                <a:lnTo>
                  <a:pt x="4175" y="154"/>
                </a:lnTo>
                <a:lnTo>
                  <a:pt x="4179" y="154"/>
                </a:lnTo>
                <a:lnTo>
                  <a:pt x="4182" y="154"/>
                </a:lnTo>
                <a:lnTo>
                  <a:pt x="4182" y="150"/>
                </a:lnTo>
                <a:lnTo>
                  <a:pt x="4187" y="150"/>
                </a:lnTo>
                <a:lnTo>
                  <a:pt x="4190" y="150"/>
                </a:lnTo>
                <a:lnTo>
                  <a:pt x="4194" y="150"/>
                </a:lnTo>
                <a:lnTo>
                  <a:pt x="4194" y="146"/>
                </a:lnTo>
                <a:lnTo>
                  <a:pt x="4198" y="146"/>
                </a:lnTo>
                <a:lnTo>
                  <a:pt x="4202" y="146"/>
                </a:lnTo>
                <a:lnTo>
                  <a:pt x="4205" y="146"/>
                </a:lnTo>
                <a:lnTo>
                  <a:pt x="4205" y="143"/>
                </a:lnTo>
                <a:lnTo>
                  <a:pt x="4210" y="143"/>
                </a:lnTo>
                <a:lnTo>
                  <a:pt x="4213" y="143"/>
                </a:lnTo>
                <a:lnTo>
                  <a:pt x="4217" y="143"/>
                </a:lnTo>
                <a:lnTo>
                  <a:pt x="4222" y="143"/>
                </a:lnTo>
                <a:lnTo>
                  <a:pt x="4225" y="143"/>
                </a:lnTo>
                <a:lnTo>
                  <a:pt x="4229" y="143"/>
                </a:lnTo>
                <a:lnTo>
                  <a:pt x="4233" y="138"/>
                </a:lnTo>
                <a:lnTo>
                  <a:pt x="4237" y="138"/>
                </a:lnTo>
                <a:lnTo>
                  <a:pt x="4240" y="138"/>
                </a:lnTo>
                <a:lnTo>
                  <a:pt x="4245" y="138"/>
                </a:lnTo>
                <a:lnTo>
                  <a:pt x="4252" y="138"/>
                </a:lnTo>
                <a:lnTo>
                  <a:pt x="4256" y="138"/>
                </a:lnTo>
                <a:lnTo>
                  <a:pt x="4260" y="138"/>
                </a:lnTo>
                <a:lnTo>
                  <a:pt x="4268" y="143"/>
                </a:lnTo>
                <a:lnTo>
                  <a:pt x="4272" y="143"/>
                </a:lnTo>
                <a:lnTo>
                  <a:pt x="4275" y="143"/>
                </a:lnTo>
                <a:lnTo>
                  <a:pt x="4280" y="143"/>
                </a:lnTo>
                <a:lnTo>
                  <a:pt x="4283" y="143"/>
                </a:lnTo>
                <a:lnTo>
                  <a:pt x="4287" y="143"/>
                </a:lnTo>
                <a:lnTo>
                  <a:pt x="4291" y="146"/>
                </a:lnTo>
                <a:lnTo>
                  <a:pt x="4298" y="146"/>
                </a:lnTo>
                <a:lnTo>
                  <a:pt x="4303" y="146"/>
                </a:lnTo>
                <a:lnTo>
                  <a:pt x="4306" y="146"/>
                </a:lnTo>
                <a:lnTo>
                  <a:pt x="4310" y="150"/>
                </a:lnTo>
                <a:lnTo>
                  <a:pt x="4313" y="150"/>
                </a:lnTo>
                <a:lnTo>
                  <a:pt x="4318" y="150"/>
                </a:lnTo>
                <a:lnTo>
                  <a:pt x="4321" y="154"/>
                </a:lnTo>
                <a:lnTo>
                  <a:pt x="4325" y="158"/>
                </a:lnTo>
                <a:lnTo>
                  <a:pt x="4330" y="158"/>
                </a:lnTo>
                <a:lnTo>
                  <a:pt x="4333" y="158"/>
                </a:lnTo>
                <a:lnTo>
                  <a:pt x="4337" y="161"/>
                </a:lnTo>
                <a:lnTo>
                  <a:pt x="4341" y="166"/>
                </a:lnTo>
                <a:lnTo>
                  <a:pt x="4345" y="166"/>
                </a:lnTo>
                <a:lnTo>
                  <a:pt x="4345" y="170"/>
                </a:lnTo>
                <a:lnTo>
                  <a:pt x="4348" y="170"/>
                </a:lnTo>
                <a:lnTo>
                  <a:pt x="4353" y="173"/>
                </a:lnTo>
                <a:lnTo>
                  <a:pt x="4356" y="173"/>
                </a:lnTo>
                <a:lnTo>
                  <a:pt x="4356" y="178"/>
                </a:lnTo>
                <a:lnTo>
                  <a:pt x="4360" y="181"/>
                </a:lnTo>
                <a:lnTo>
                  <a:pt x="4364" y="185"/>
                </a:lnTo>
                <a:lnTo>
                  <a:pt x="4368" y="189"/>
                </a:lnTo>
                <a:lnTo>
                  <a:pt x="4368" y="193"/>
                </a:lnTo>
                <a:lnTo>
                  <a:pt x="4371" y="196"/>
                </a:lnTo>
                <a:lnTo>
                  <a:pt x="4376" y="201"/>
                </a:lnTo>
                <a:lnTo>
                  <a:pt x="4379" y="204"/>
                </a:lnTo>
                <a:lnTo>
                  <a:pt x="4379" y="208"/>
                </a:lnTo>
                <a:lnTo>
                  <a:pt x="4379" y="212"/>
                </a:lnTo>
                <a:lnTo>
                  <a:pt x="4383" y="216"/>
                </a:lnTo>
                <a:lnTo>
                  <a:pt x="4383" y="219"/>
                </a:lnTo>
                <a:lnTo>
                  <a:pt x="4388" y="219"/>
                </a:lnTo>
                <a:lnTo>
                  <a:pt x="4388" y="224"/>
                </a:lnTo>
                <a:lnTo>
                  <a:pt x="4391" y="228"/>
                </a:lnTo>
                <a:lnTo>
                  <a:pt x="4391" y="231"/>
                </a:lnTo>
                <a:lnTo>
                  <a:pt x="4391" y="236"/>
                </a:lnTo>
                <a:lnTo>
                  <a:pt x="4395" y="239"/>
                </a:lnTo>
                <a:lnTo>
                  <a:pt x="4395" y="243"/>
                </a:lnTo>
                <a:lnTo>
                  <a:pt x="4395" y="247"/>
                </a:lnTo>
                <a:lnTo>
                  <a:pt x="4395" y="251"/>
                </a:lnTo>
                <a:lnTo>
                  <a:pt x="4399" y="254"/>
                </a:lnTo>
                <a:lnTo>
                  <a:pt x="4399" y="259"/>
                </a:lnTo>
                <a:lnTo>
                  <a:pt x="4399" y="262"/>
                </a:lnTo>
                <a:lnTo>
                  <a:pt x="4399" y="270"/>
                </a:lnTo>
                <a:lnTo>
                  <a:pt x="4399" y="274"/>
                </a:lnTo>
                <a:lnTo>
                  <a:pt x="4403" y="277"/>
                </a:lnTo>
                <a:lnTo>
                  <a:pt x="4403" y="282"/>
                </a:lnTo>
                <a:lnTo>
                  <a:pt x="4403" y="286"/>
                </a:lnTo>
                <a:lnTo>
                  <a:pt x="4403" y="289"/>
                </a:lnTo>
                <a:lnTo>
                  <a:pt x="4403" y="294"/>
                </a:lnTo>
                <a:lnTo>
                  <a:pt x="4403" y="301"/>
                </a:lnTo>
                <a:lnTo>
                  <a:pt x="4403" y="305"/>
                </a:lnTo>
                <a:lnTo>
                  <a:pt x="4403" y="309"/>
                </a:lnTo>
                <a:lnTo>
                  <a:pt x="4403" y="556"/>
                </a:lnTo>
                <a:lnTo>
                  <a:pt x="4240" y="556"/>
                </a:lnTo>
                <a:lnTo>
                  <a:pt x="4240" y="344"/>
                </a:lnTo>
                <a:lnTo>
                  <a:pt x="4240" y="340"/>
                </a:lnTo>
                <a:lnTo>
                  <a:pt x="4240" y="335"/>
                </a:lnTo>
                <a:lnTo>
                  <a:pt x="4240" y="332"/>
                </a:lnTo>
                <a:lnTo>
                  <a:pt x="4240" y="329"/>
                </a:lnTo>
                <a:lnTo>
                  <a:pt x="4240" y="324"/>
                </a:lnTo>
                <a:lnTo>
                  <a:pt x="4240" y="320"/>
                </a:lnTo>
                <a:lnTo>
                  <a:pt x="4240" y="317"/>
                </a:lnTo>
                <a:lnTo>
                  <a:pt x="4240" y="312"/>
                </a:lnTo>
                <a:lnTo>
                  <a:pt x="4237" y="312"/>
                </a:lnTo>
                <a:lnTo>
                  <a:pt x="4237" y="309"/>
                </a:lnTo>
                <a:lnTo>
                  <a:pt x="4237" y="305"/>
                </a:lnTo>
                <a:lnTo>
                  <a:pt x="4237" y="301"/>
                </a:lnTo>
                <a:lnTo>
                  <a:pt x="4237" y="297"/>
                </a:lnTo>
                <a:lnTo>
                  <a:pt x="4233" y="297"/>
                </a:lnTo>
                <a:lnTo>
                  <a:pt x="4233" y="294"/>
                </a:lnTo>
                <a:lnTo>
                  <a:pt x="4233" y="289"/>
                </a:lnTo>
                <a:lnTo>
                  <a:pt x="4229" y="289"/>
                </a:lnTo>
                <a:lnTo>
                  <a:pt x="4229" y="286"/>
                </a:lnTo>
                <a:lnTo>
                  <a:pt x="4225" y="282"/>
                </a:lnTo>
                <a:lnTo>
                  <a:pt x="4225" y="277"/>
                </a:lnTo>
                <a:lnTo>
                  <a:pt x="4222" y="277"/>
                </a:lnTo>
                <a:lnTo>
                  <a:pt x="4217" y="277"/>
                </a:lnTo>
                <a:lnTo>
                  <a:pt x="4217" y="274"/>
                </a:lnTo>
                <a:lnTo>
                  <a:pt x="4213" y="274"/>
                </a:lnTo>
                <a:lnTo>
                  <a:pt x="4210" y="270"/>
                </a:lnTo>
                <a:lnTo>
                  <a:pt x="4205" y="270"/>
                </a:lnTo>
                <a:lnTo>
                  <a:pt x="4202" y="270"/>
                </a:lnTo>
                <a:lnTo>
                  <a:pt x="4198" y="266"/>
                </a:lnTo>
                <a:lnTo>
                  <a:pt x="4194" y="266"/>
                </a:lnTo>
                <a:lnTo>
                  <a:pt x="4190" y="266"/>
                </a:lnTo>
                <a:lnTo>
                  <a:pt x="4187" y="266"/>
                </a:lnTo>
                <a:lnTo>
                  <a:pt x="4182" y="266"/>
                </a:lnTo>
                <a:lnTo>
                  <a:pt x="4179" y="266"/>
                </a:lnTo>
                <a:lnTo>
                  <a:pt x="4175" y="266"/>
                </a:lnTo>
                <a:lnTo>
                  <a:pt x="4171" y="266"/>
                </a:lnTo>
                <a:lnTo>
                  <a:pt x="4167" y="270"/>
                </a:lnTo>
                <a:lnTo>
                  <a:pt x="4164" y="270"/>
                </a:lnTo>
                <a:lnTo>
                  <a:pt x="4159" y="270"/>
                </a:lnTo>
                <a:lnTo>
                  <a:pt x="4155" y="274"/>
                </a:lnTo>
                <a:lnTo>
                  <a:pt x="4152" y="274"/>
                </a:lnTo>
                <a:lnTo>
                  <a:pt x="4147" y="277"/>
                </a:lnTo>
                <a:lnTo>
                  <a:pt x="4144" y="282"/>
                </a:lnTo>
                <a:lnTo>
                  <a:pt x="4140" y="286"/>
                </a:lnTo>
                <a:lnTo>
                  <a:pt x="4136" y="289"/>
                </a:lnTo>
                <a:lnTo>
                  <a:pt x="4136" y="294"/>
                </a:lnTo>
                <a:lnTo>
                  <a:pt x="4132" y="294"/>
                </a:lnTo>
                <a:lnTo>
                  <a:pt x="4132" y="297"/>
                </a:lnTo>
                <a:lnTo>
                  <a:pt x="4129" y="301"/>
                </a:lnTo>
                <a:lnTo>
                  <a:pt x="4129" y="305"/>
                </a:lnTo>
                <a:lnTo>
                  <a:pt x="4129" y="309"/>
                </a:lnTo>
                <a:lnTo>
                  <a:pt x="4129" y="312"/>
                </a:lnTo>
                <a:lnTo>
                  <a:pt x="4124" y="317"/>
                </a:lnTo>
                <a:lnTo>
                  <a:pt x="4124" y="320"/>
                </a:lnTo>
                <a:lnTo>
                  <a:pt x="4124" y="324"/>
                </a:lnTo>
                <a:lnTo>
                  <a:pt x="4124" y="329"/>
                </a:lnTo>
                <a:lnTo>
                  <a:pt x="4124" y="332"/>
                </a:lnTo>
                <a:lnTo>
                  <a:pt x="4124" y="335"/>
                </a:lnTo>
                <a:lnTo>
                  <a:pt x="4124" y="344"/>
                </a:lnTo>
                <a:lnTo>
                  <a:pt x="4124" y="347"/>
                </a:lnTo>
                <a:lnTo>
                  <a:pt x="4124" y="556"/>
                </a:lnTo>
                <a:lnTo>
                  <a:pt x="3962" y="556"/>
                </a:lnTo>
                <a:lnTo>
                  <a:pt x="396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5"/>
          <xdr:cNvSpPr>
            <a:spLocks noEditPoints="1"/>
          </xdr:cNvSpPr>
        </xdr:nvSpPr>
        <xdr:spPr bwMode="auto">
          <a:xfrm>
            <a:off x="8775" y="4958"/>
            <a:ext cx="1018" cy="355"/>
          </a:xfrm>
          <a:custGeom>
            <a:avLst/>
            <a:gdLst>
              <a:gd name="T0" fmla="*/ 1 w 1627"/>
              <a:gd name="T1" fmla="*/ 1 h 568"/>
              <a:gd name="T2" fmla="*/ 1 w 1627"/>
              <a:gd name="T3" fmla="*/ 1 h 568"/>
              <a:gd name="T4" fmla="*/ 1 w 1627"/>
              <a:gd name="T5" fmla="*/ 1 h 568"/>
              <a:gd name="T6" fmla="*/ 1 w 1627"/>
              <a:gd name="T7" fmla="*/ 1 h 568"/>
              <a:gd name="T8" fmla="*/ 1 w 1627"/>
              <a:gd name="T9" fmla="*/ 1 h 568"/>
              <a:gd name="T10" fmla="*/ 1 w 1627"/>
              <a:gd name="T11" fmla="*/ 1 h 568"/>
              <a:gd name="T12" fmla="*/ 1 w 1627"/>
              <a:gd name="T13" fmla="*/ 1 h 568"/>
              <a:gd name="T14" fmla="*/ 1 w 1627"/>
              <a:gd name="T15" fmla="*/ 1 h 568"/>
              <a:gd name="T16" fmla="*/ 1 w 1627"/>
              <a:gd name="T17" fmla="*/ 1 h 568"/>
              <a:gd name="T18" fmla="*/ 1 w 1627"/>
              <a:gd name="T19" fmla="*/ 1 h 568"/>
              <a:gd name="T20" fmla="*/ 1 w 1627"/>
              <a:gd name="T21" fmla="*/ 1 h 568"/>
              <a:gd name="T22" fmla="*/ 1 w 1627"/>
              <a:gd name="T23" fmla="*/ 1 h 568"/>
              <a:gd name="T24" fmla="*/ 1 w 1627"/>
              <a:gd name="T25" fmla="*/ 1 h 568"/>
              <a:gd name="T26" fmla="*/ 1 w 1627"/>
              <a:gd name="T27" fmla="*/ 1 h 568"/>
              <a:gd name="T28" fmla="*/ 1 w 1627"/>
              <a:gd name="T29" fmla="*/ 1 h 568"/>
              <a:gd name="T30" fmla="*/ 1 w 1627"/>
              <a:gd name="T31" fmla="*/ 1 h 568"/>
              <a:gd name="T32" fmla="*/ 1 w 1627"/>
              <a:gd name="T33" fmla="*/ 1 h 568"/>
              <a:gd name="T34" fmla="*/ 1 w 1627"/>
              <a:gd name="T35" fmla="*/ 1 h 568"/>
              <a:gd name="T36" fmla="*/ 1 w 1627"/>
              <a:gd name="T37" fmla="*/ 1 h 568"/>
              <a:gd name="T38" fmla="*/ 1 w 1627"/>
              <a:gd name="T39" fmla="*/ 1 h 568"/>
              <a:gd name="T40" fmla="*/ 1 w 1627"/>
              <a:gd name="T41" fmla="*/ 1 h 568"/>
              <a:gd name="T42" fmla="*/ 1 w 1627"/>
              <a:gd name="T43" fmla="*/ 1 h 568"/>
              <a:gd name="T44" fmla="*/ 1 w 1627"/>
              <a:gd name="T45" fmla="*/ 1 h 568"/>
              <a:gd name="T46" fmla="*/ 1 w 1627"/>
              <a:gd name="T47" fmla="*/ 1 h 568"/>
              <a:gd name="T48" fmla="*/ 1 w 1627"/>
              <a:gd name="T49" fmla="*/ 1 h 568"/>
              <a:gd name="T50" fmla="*/ 1 w 1627"/>
              <a:gd name="T51" fmla="*/ 1 h 568"/>
              <a:gd name="T52" fmla="*/ 1 w 1627"/>
              <a:gd name="T53" fmla="*/ 1 h 568"/>
              <a:gd name="T54" fmla="*/ 1 w 1627"/>
              <a:gd name="T55" fmla="*/ 1 h 568"/>
              <a:gd name="T56" fmla="*/ 1 w 1627"/>
              <a:gd name="T57" fmla="*/ 1 h 568"/>
              <a:gd name="T58" fmla="*/ 1 w 1627"/>
              <a:gd name="T59" fmla="*/ 1 h 568"/>
              <a:gd name="T60" fmla="*/ 1 w 1627"/>
              <a:gd name="T61" fmla="*/ 1 h 568"/>
              <a:gd name="T62" fmla="*/ 1 w 1627"/>
              <a:gd name="T63" fmla="*/ 1 h 568"/>
              <a:gd name="T64" fmla="*/ 1 w 1627"/>
              <a:gd name="T65" fmla="*/ 1 h 568"/>
              <a:gd name="T66" fmla="*/ 1 w 1627"/>
              <a:gd name="T67" fmla="*/ 1 h 568"/>
              <a:gd name="T68" fmla="*/ 1 w 1627"/>
              <a:gd name="T69" fmla="*/ 1 h 568"/>
              <a:gd name="T70" fmla="*/ 1 w 1627"/>
              <a:gd name="T71" fmla="*/ 1 h 568"/>
              <a:gd name="T72" fmla="*/ 1 w 1627"/>
              <a:gd name="T73" fmla="*/ 1 h 568"/>
              <a:gd name="T74" fmla="*/ 1 w 1627"/>
              <a:gd name="T75" fmla="*/ 1 h 568"/>
              <a:gd name="T76" fmla="*/ 1 w 1627"/>
              <a:gd name="T77" fmla="*/ 1 h 568"/>
              <a:gd name="T78" fmla="*/ 1 w 1627"/>
              <a:gd name="T79" fmla="*/ 1 h 568"/>
              <a:gd name="T80" fmla="*/ 1 w 1627"/>
              <a:gd name="T81" fmla="*/ 1 h 568"/>
              <a:gd name="T82" fmla="*/ 1 w 1627"/>
              <a:gd name="T83" fmla="*/ 1 h 568"/>
              <a:gd name="T84" fmla="*/ 1 w 1627"/>
              <a:gd name="T85" fmla="*/ 1 h 568"/>
              <a:gd name="T86" fmla="*/ 1 w 1627"/>
              <a:gd name="T87" fmla="*/ 1 h 568"/>
              <a:gd name="T88" fmla="*/ 1 w 1627"/>
              <a:gd name="T89" fmla="*/ 1 h 568"/>
              <a:gd name="T90" fmla="*/ 1 w 1627"/>
              <a:gd name="T91" fmla="*/ 1 h 568"/>
              <a:gd name="T92" fmla="*/ 1 w 1627"/>
              <a:gd name="T93" fmla="*/ 1 h 568"/>
              <a:gd name="T94" fmla="*/ 1 w 1627"/>
              <a:gd name="T95" fmla="*/ 1 h 568"/>
              <a:gd name="T96" fmla="*/ 1 w 1627"/>
              <a:gd name="T97" fmla="*/ 1 h 568"/>
              <a:gd name="T98" fmla="*/ 1 w 1627"/>
              <a:gd name="T99" fmla="*/ 1 h 568"/>
              <a:gd name="T100" fmla="*/ 1 w 1627"/>
              <a:gd name="T101" fmla="*/ 1 h 568"/>
              <a:gd name="T102" fmla="*/ 1 w 1627"/>
              <a:gd name="T103" fmla="*/ 1 h 568"/>
              <a:gd name="T104" fmla="*/ 1 w 1627"/>
              <a:gd name="T105" fmla="*/ 1 h 568"/>
              <a:gd name="T106" fmla="*/ 1 w 1627"/>
              <a:gd name="T107" fmla="*/ 1 h 568"/>
              <a:gd name="T108" fmla="*/ 1 w 1627"/>
              <a:gd name="T109" fmla="*/ 1 h 568"/>
              <a:gd name="T110" fmla="*/ 1 w 1627"/>
              <a:gd name="T111" fmla="*/ 1 h 568"/>
              <a:gd name="T112" fmla="*/ 1 w 1627"/>
              <a:gd name="T113" fmla="*/ 1 h 568"/>
              <a:gd name="T114" fmla="*/ 1 w 1627"/>
              <a:gd name="T115" fmla="*/ 1 h 568"/>
              <a:gd name="T116" fmla="*/ 1 w 1627"/>
              <a:gd name="T117" fmla="*/ 1 h 568"/>
              <a:gd name="T118" fmla="*/ 1 w 1627"/>
              <a:gd name="T119" fmla="*/ 1 h 568"/>
              <a:gd name="T120" fmla="*/ 1 w 1627"/>
              <a:gd name="T121" fmla="*/ 1 h 56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627"/>
              <a:gd name="T184" fmla="*/ 0 h 568"/>
              <a:gd name="T185" fmla="*/ 1627 w 1627"/>
              <a:gd name="T186" fmla="*/ 568 h 568"/>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627" h="568">
                <a:moveTo>
                  <a:pt x="298" y="259"/>
                </a:moveTo>
                <a:lnTo>
                  <a:pt x="298" y="262"/>
                </a:lnTo>
                <a:lnTo>
                  <a:pt x="301" y="262"/>
                </a:lnTo>
                <a:lnTo>
                  <a:pt x="305" y="262"/>
                </a:lnTo>
                <a:lnTo>
                  <a:pt x="309" y="262"/>
                </a:lnTo>
                <a:lnTo>
                  <a:pt x="313" y="262"/>
                </a:lnTo>
                <a:lnTo>
                  <a:pt x="316" y="266"/>
                </a:lnTo>
                <a:lnTo>
                  <a:pt x="321" y="266"/>
                </a:lnTo>
                <a:lnTo>
                  <a:pt x="325" y="266"/>
                </a:lnTo>
                <a:lnTo>
                  <a:pt x="328" y="270"/>
                </a:lnTo>
                <a:lnTo>
                  <a:pt x="333" y="270"/>
                </a:lnTo>
                <a:lnTo>
                  <a:pt x="336" y="270"/>
                </a:lnTo>
                <a:lnTo>
                  <a:pt x="340" y="274"/>
                </a:lnTo>
                <a:lnTo>
                  <a:pt x="344" y="274"/>
                </a:lnTo>
                <a:lnTo>
                  <a:pt x="344" y="277"/>
                </a:lnTo>
                <a:lnTo>
                  <a:pt x="348" y="277"/>
                </a:lnTo>
                <a:lnTo>
                  <a:pt x="351" y="277"/>
                </a:lnTo>
                <a:lnTo>
                  <a:pt x="356" y="282"/>
                </a:lnTo>
                <a:lnTo>
                  <a:pt x="359" y="286"/>
                </a:lnTo>
                <a:lnTo>
                  <a:pt x="363" y="286"/>
                </a:lnTo>
                <a:lnTo>
                  <a:pt x="363" y="289"/>
                </a:lnTo>
                <a:lnTo>
                  <a:pt x="368" y="289"/>
                </a:lnTo>
                <a:lnTo>
                  <a:pt x="368" y="294"/>
                </a:lnTo>
                <a:lnTo>
                  <a:pt x="371" y="294"/>
                </a:lnTo>
                <a:lnTo>
                  <a:pt x="374" y="297"/>
                </a:lnTo>
                <a:lnTo>
                  <a:pt x="378" y="301"/>
                </a:lnTo>
                <a:lnTo>
                  <a:pt x="378" y="305"/>
                </a:lnTo>
                <a:lnTo>
                  <a:pt x="383" y="305"/>
                </a:lnTo>
                <a:lnTo>
                  <a:pt x="383" y="309"/>
                </a:lnTo>
                <a:lnTo>
                  <a:pt x="386" y="312"/>
                </a:lnTo>
                <a:lnTo>
                  <a:pt x="386" y="317"/>
                </a:lnTo>
                <a:lnTo>
                  <a:pt x="390" y="320"/>
                </a:lnTo>
                <a:lnTo>
                  <a:pt x="390" y="324"/>
                </a:lnTo>
                <a:lnTo>
                  <a:pt x="394" y="329"/>
                </a:lnTo>
                <a:lnTo>
                  <a:pt x="394" y="332"/>
                </a:lnTo>
                <a:lnTo>
                  <a:pt x="398" y="335"/>
                </a:lnTo>
                <a:lnTo>
                  <a:pt x="398" y="340"/>
                </a:lnTo>
                <a:lnTo>
                  <a:pt x="401" y="344"/>
                </a:lnTo>
                <a:lnTo>
                  <a:pt x="401" y="347"/>
                </a:lnTo>
                <a:lnTo>
                  <a:pt x="401" y="352"/>
                </a:lnTo>
                <a:lnTo>
                  <a:pt x="401" y="355"/>
                </a:lnTo>
                <a:lnTo>
                  <a:pt x="406" y="355"/>
                </a:lnTo>
                <a:lnTo>
                  <a:pt x="406" y="359"/>
                </a:lnTo>
                <a:lnTo>
                  <a:pt x="406" y="363"/>
                </a:lnTo>
                <a:lnTo>
                  <a:pt x="406" y="367"/>
                </a:lnTo>
                <a:lnTo>
                  <a:pt x="406" y="370"/>
                </a:lnTo>
                <a:lnTo>
                  <a:pt x="409" y="375"/>
                </a:lnTo>
                <a:lnTo>
                  <a:pt x="409" y="378"/>
                </a:lnTo>
                <a:lnTo>
                  <a:pt x="409" y="382"/>
                </a:lnTo>
                <a:lnTo>
                  <a:pt x="409" y="387"/>
                </a:lnTo>
                <a:lnTo>
                  <a:pt x="409" y="390"/>
                </a:lnTo>
                <a:lnTo>
                  <a:pt x="409" y="393"/>
                </a:lnTo>
                <a:lnTo>
                  <a:pt x="409" y="398"/>
                </a:lnTo>
                <a:lnTo>
                  <a:pt x="409" y="402"/>
                </a:lnTo>
                <a:lnTo>
                  <a:pt x="409" y="405"/>
                </a:lnTo>
                <a:lnTo>
                  <a:pt x="409" y="413"/>
                </a:lnTo>
                <a:lnTo>
                  <a:pt x="409" y="417"/>
                </a:lnTo>
                <a:lnTo>
                  <a:pt x="409" y="421"/>
                </a:lnTo>
                <a:lnTo>
                  <a:pt x="409" y="428"/>
                </a:lnTo>
                <a:lnTo>
                  <a:pt x="409" y="433"/>
                </a:lnTo>
                <a:lnTo>
                  <a:pt x="406" y="436"/>
                </a:lnTo>
                <a:lnTo>
                  <a:pt x="406" y="445"/>
                </a:lnTo>
                <a:lnTo>
                  <a:pt x="406" y="448"/>
                </a:lnTo>
                <a:lnTo>
                  <a:pt x="406" y="451"/>
                </a:lnTo>
                <a:lnTo>
                  <a:pt x="401" y="455"/>
                </a:lnTo>
                <a:lnTo>
                  <a:pt x="401" y="460"/>
                </a:lnTo>
                <a:lnTo>
                  <a:pt x="401" y="463"/>
                </a:lnTo>
                <a:lnTo>
                  <a:pt x="398" y="467"/>
                </a:lnTo>
                <a:lnTo>
                  <a:pt x="398" y="471"/>
                </a:lnTo>
                <a:lnTo>
                  <a:pt x="398" y="475"/>
                </a:lnTo>
                <a:lnTo>
                  <a:pt x="394" y="478"/>
                </a:lnTo>
                <a:lnTo>
                  <a:pt x="394" y="483"/>
                </a:lnTo>
                <a:lnTo>
                  <a:pt x="390" y="486"/>
                </a:lnTo>
                <a:lnTo>
                  <a:pt x="390" y="490"/>
                </a:lnTo>
                <a:lnTo>
                  <a:pt x="386" y="494"/>
                </a:lnTo>
                <a:lnTo>
                  <a:pt x="386" y="498"/>
                </a:lnTo>
                <a:lnTo>
                  <a:pt x="383" y="501"/>
                </a:lnTo>
                <a:lnTo>
                  <a:pt x="378" y="501"/>
                </a:lnTo>
                <a:lnTo>
                  <a:pt x="378" y="506"/>
                </a:lnTo>
                <a:lnTo>
                  <a:pt x="374" y="510"/>
                </a:lnTo>
                <a:lnTo>
                  <a:pt x="371" y="513"/>
                </a:lnTo>
                <a:lnTo>
                  <a:pt x="368" y="518"/>
                </a:lnTo>
                <a:lnTo>
                  <a:pt x="363" y="518"/>
                </a:lnTo>
                <a:lnTo>
                  <a:pt x="359" y="521"/>
                </a:lnTo>
                <a:lnTo>
                  <a:pt x="356" y="525"/>
                </a:lnTo>
                <a:lnTo>
                  <a:pt x="351" y="525"/>
                </a:lnTo>
                <a:lnTo>
                  <a:pt x="351" y="529"/>
                </a:lnTo>
                <a:lnTo>
                  <a:pt x="348" y="529"/>
                </a:lnTo>
                <a:lnTo>
                  <a:pt x="344" y="533"/>
                </a:lnTo>
                <a:lnTo>
                  <a:pt x="340" y="533"/>
                </a:lnTo>
                <a:lnTo>
                  <a:pt x="336" y="533"/>
                </a:lnTo>
                <a:lnTo>
                  <a:pt x="333" y="536"/>
                </a:lnTo>
                <a:lnTo>
                  <a:pt x="328" y="536"/>
                </a:lnTo>
                <a:lnTo>
                  <a:pt x="325" y="541"/>
                </a:lnTo>
                <a:lnTo>
                  <a:pt x="321" y="541"/>
                </a:lnTo>
                <a:lnTo>
                  <a:pt x="316" y="544"/>
                </a:lnTo>
                <a:lnTo>
                  <a:pt x="313" y="544"/>
                </a:lnTo>
                <a:lnTo>
                  <a:pt x="309" y="544"/>
                </a:lnTo>
                <a:lnTo>
                  <a:pt x="305" y="548"/>
                </a:lnTo>
                <a:lnTo>
                  <a:pt x="301" y="548"/>
                </a:lnTo>
                <a:lnTo>
                  <a:pt x="298" y="548"/>
                </a:lnTo>
                <a:lnTo>
                  <a:pt x="293" y="548"/>
                </a:lnTo>
                <a:lnTo>
                  <a:pt x="290" y="552"/>
                </a:lnTo>
                <a:lnTo>
                  <a:pt x="286" y="552"/>
                </a:lnTo>
                <a:lnTo>
                  <a:pt x="282" y="552"/>
                </a:lnTo>
                <a:lnTo>
                  <a:pt x="278" y="552"/>
                </a:lnTo>
                <a:lnTo>
                  <a:pt x="275" y="552"/>
                </a:lnTo>
                <a:lnTo>
                  <a:pt x="270" y="552"/>
                </a:lnTo>
                <a:lnTo>
                  <a:pt x="267" y="556"/>
                </a:lnTo>
                <a:lnTo>
                  <a:pt x="263" y="556"/>
                </a:lnTo>
                <a:lnTo>
                  <a:pt x="258" y="556"/>
                </a:lnTo>
                <a:lnTo>
                  <a:pt x="255" y="556"/>
                </a:lnTo>
                <a:lnTo>
                  <a:pt x="251" y="556"/>
                </a:lnTo>
                <a:lnTo>
                  <a:pt x="247" y="556"/>
                </a:lnTo>
                <a:lnTo>
                  <a:pt x="243" y="556"/>
                </a:lnTo>
                <a:lnTo>
                  <a:pt x="235" y="556"/>
                </a:lnTo>
                <a:lnTo>
                  <a:pt x="0" y="556"/>
                </a:lnTo>
                <a:lnTo>
                  <a:pt x="0" y="0"/>
                </a:lnTo>
                <a:lnTo>
                  <a:pt x="205" y="0"/>
                </a:lnTo>
                <a:lnTo>
                  <a:pt x="212" y="0"/>
                </a:lnTo>
                <a:lnTo>
                  <a:pt x="217" y="0"/>
                </a:lnTo>
                <a:lnTo>
                  <a:pt x="224" y="0"/>
                </a:lnTo>
                <a:lnTo>
                  <a:pt x="228" y="0"/>
                </a:lnTo>
                <a:lnTo>
                  <a:pt x="232" y="0"/>
                </a:lnTo>
                <a:lnTo>
                  <a:pt x="240" y="0"/>
                </a:lnTo>
                <a:lnTo>
                  <a:pt x="243" y="0"/>
                </a:lnTo>
                <a:lnTo>
                  <a:pt x="247" y="4"/>
                </a:lnTo>
                <a:lnTo>
                  <a:pt x="255" y="4"/>
                </a:lnTo>
                <a:lnTo>
                  <a:pt x="258" y="4"/>
                </a:lnTo>
                <a:lnTo>
                  <a:pt x="263" y="4"/>
                </a:lnTo>
                <a:lnTo>
                  <a:pt x="267" y="4"/>
                </a:lnTo>
                <a:lnTo>
                  <a:pt x="270" y="7"/>
                </a:lnTo>
                <a:lnTo>
                  <a:pt x="278" y="7"/>
                </a:lnTo>
                <a:lnTo>
                  <a:pt x="282" y="7"/>
                </a:lnTo>
                <a:lnTo>
                  <a:pt x="286" y="7"/>
                </a:lnTo>
                <a:lnTo>
                  <a:pt x="290" y="12"/>
                </a:lnTo>
                <a:lnTo>
                  <a:pt x="293" y="12"/>
                </a:lnTo>
                <a:lnTo>
                  <a:pt x="298" y="12"/>
                </a:lnTo>
                <a:lnTo>
                  <a:pt x="301" y="15"/>
                </a:lnTo>
                <a:lnTo>
                  <a:pt x="305" y="15"/>
                </a:lnTo>
                <a:lnTo>
                  <a:pt x="309" y="15"/>
                </a:lnTo>
                <a:lnTo>
                  <a:pt x="313" y="19"/>
                </a:lnTo>
                <a:lnTo>
                  <a:pt x="316" y="19"/>
                </a:lnTo>
                <a:lnTo>
                  <a:pt x="321" y="23"/>
                </a:lnTo>
                <a:lnTo>
                  <a:pt x="325" y="27"/>
                </a:lnTo>
                <a:lnTo>
                  <a:pt x="328" y="27"/>
                </a:lnTo>
                <a:lnTo>
                  <a:pt x="333" y="30"/>
                </a:lnTo>
                <a:lnTo>
                  <a:pt x="336" y="35"/>
                </a:lnTo>
                <a:lnTo>
                  <a:pt x="340" y="35"/>
                </a:lnTo>
                <a:lnTo>
                  <a:pt x="344" y="38"/>
                </a:lnTo>
                <a:lnTo>
                  <a:pt x="344" y="42"/>
                </a:lnTo>
                <a:lnTo>
                  <a:pt x="348" y="42"/>
                </a:lnTo>
                <a:lnTo>
                  <a:pt x="351" y="47"/>
                </a:lnTo>
                <a:lnTo>
                  <a:pt x="356" y="50"/>
                </a:lnTo>
                <a:lnTo>
                  <a:pt x="356" y="54"/>
                </a:lnTo>
                <a:lnTo>
                  <a:pt x="359" y="54"/>
                </a:lnTo>
                <a:lnTo>
                  <a:pt x="359" y="58"/>
                </a:lnTo>
                <a:lnTo>
                  <a:pt x="363" y="62"/>
                </a:lnTo>
                <a:lnTo>
                  <a:pt x="363" y="65"/>
                </a:lnTo>
                <a:lnTo>
                  <a:pt x="368" y="65"/>
                </a:lnTo>
                <a:lnTo>
                  <a:pt x="368" y="70"/>
                </a:lnTo>
                <a:lnTo>
                  <a:pt x="371" y="73"/>
                </a:lnTo>
                <a:lnTo>
                  <a:pt x="371" y="77"/>
                </a:lnTo>
                <a:lnTo>
                  <a:pt x="374" y="81"/>
                </a:lnTo>
                <a:lnTo>
                  <a:pt x="374" y="85"/>
                </a:lnTo>
                <a:lnTo>
                  <a:pt x="374" y="88"/>
                </a:lnTo>
                <a:lnTo>
                  <a:pt x="378" y="92"/>
                </a:lnTo>
                <a:lnTo>
                  <a:pt x="378" y="96"/>
                </a:lnTo>
                <a:lnTo>
                  <a:pt x="378" y="100"/>
                </a:lnTo>
                <a:lnTo>
                  <a:pt x="383" y="103"/>
                </a:lnTo>
                <a:lnTo>
                  <a:pt x="383" y="108"/>
                </a:lnTo>
                <a:lnTo>
                  <a:pt x="383" y="112"/>
                </a:lnTo>
                <a:lnTo>
                  <a:pt x="383" y="115"/>
                </a:lnTo>
                <a:lnTo>
                  <a:pt x="383" y="120"/>
                </a:lnTo>
                <a:lnTo>
                  <a:pt x="383" y="123"/>
                </a:lnTo>
                <a:lnTo>
                  <a:pt x="383" y="127"/>
                </a:lnTo>
                <a:lnTo>
                  <a:pt x="386" y="131"/>
                </a:lnTo>
                <a:lnTo>
                  <a:pt x="386" y="135"/>
                </a:lnTo>
                <a:lnTo>
                  <a:pt x="386" y="138"/>
                </a:lnTo>
                <a:lnTo>
                  <a:pt x="386" y="143"/>
                </a:lnTo>
                <a:lnTo>
                  <a:pt x="386" y="146"/>
                </a:lnTo>
                <a:lnTo>
                  <a:pt x="383" y="150"/>
                </a:lnTo>
                <a:lnTo>
                  <a:pt x="383" y="154"/>
                </a:lnTo>
                <a:lnTo>
                  <a:pt x="383" y="158"/>
                </a:lnTo>
                <a:lnTo>
                  <a:pt x="383" y="161"/>
                </a:lnTo>
                <a:lnTo>
                  <a:pt x="383" y="166"/>
                </a:lnTo>
                <a:lnTo>
                  <a:pt x="383" y="170"/>
                </a:lnTo>
                <a:lnTo>
                  <a:pt x="383" y="173"/>
                </a:lnTo>
                <a:lnTo>
                  <a:pt x="378" y="178"/>
                </a:lnTo>
                <a:lnTo>
                  <a:pt x="378" y="181"/>
                </a:lnTo>
                <a:lnTo>
                  <a:pt x="378" y="185"/>
                </a:lnTo>
                <a:lnTo>
                  <a:pt x="374" y="189"/>
                </a:lnTo>
                <a:lnTo>
                  <a:pt x="374" y="193"/>
                </a:lnTo>
                <a:lnTo>
                  <a:pt x="374" y="196"/>
                </a:lnTo>
                <a:lnTo>
                  <a:pt x="371" y="196"/>
                </a:lnTo>
                <a:lnTo>
                  <a:pt x="371" y="201"/>
                </a:lnTo>
                <a:lnTo>
                  <a:pt x="371" y="204"/>
                </a:lnTo>
                <a:lnTo>
                  <a:pt x="368" y="208"/>
                </a:lnTo>
                <a:lnTo>
                  <a:pt x="368" y="212"/>
                </a:lnTo>
                <a:lnTo>
                  <a:pt x="363" y="216"/>
                </a:lnTo>
                <a:lnTo>
                  <a:pt x="359" y="219"/>
                </a:lnTo>
                <a:lnTo>
                  <a:pt x="359" y="224"/>
                </a:lnTo>
                <a:lnTo>
                  <a:pt x="356" y="224"/>
                </a:lnTo>
                <a:lnTo>
                  <a:pt x="356" y="228"/>
                </a:lnTo>
                <a:lnTo>
                  <a:pt x="351" y="228"/>
                </a:lnTo>
                <a:lnTo>
                  <a:pt x="351" y="231"/>
                </a:lnTo>
                <a:lnTo>
                  <a:pt x="348" y="236"/>
                </a:lnTo>
                <a:lnTo>
                  <a:pt x="344" y="236"/>
                </a:lnTo>
                <a:lnTo>
                  <a:pt x="344" y="239"/>
                </a:lnTo>
                <a:lnTo>
                  <a:pt x="340" y="239"/>
                </a:lnTo>
                <a:lnTo>
                  <a:pt x="340" y="243"/>
                </a:lnTo>
                <a:lnTo>
                  <a:pt x="336" y="243"/>
                </a:lnTo>
                <a:lnTo>
                  <a:pt x="333" y="247"/>
                </a:lnTo>
                <a:lnTo>
                  <a:pt x="328" y="247"/>
                </a:lnTo>
                <a:lnTo>
                  <a:pt x="325" y="251"/>
                </a:lnTo>
                <a:lnTo>
                  <a:pt x="321" y="251"/>
                </a:lnTo>
                <a:lnTo>
                  <a:pt x="316" y="254"/>
                </a:lnTo>
                <a:lnTo>
                  <a:pt x="313" y="254"/>
                </a:lnTo>
                <a:lnTo>
                  <a:pt x="309" y="254"/>
                </a:lnTo>
                <a:lnTo>
                  <a:pt x="305" y="259"/>
                </a:lnTo>
                <a:lnTo>
                  <a:pt x="301" y="259"/>
                </a:lnTo>
                <a:lnTo>
                  <a:pt x="298" y="259"/>
                </a:lnTo>
                <a:close/>
                <a:moveTo>
                  <a:pt x="54" y="47"/>
                </a:moveTo>
                <a:lnTo>
                  <a:pt x="54" y="247"/>
                </a:lnTo>
                <a:lnTo>
                  <a:pt x="197" y="247"/>
                </a:lnTo>
                <a:lnTo>
                  <a:pt x="200" y="247"/>
                </a:lnTo>
                <a:lnTo>
                  <a:pt x="205" y="247"/>
                </a:lnTo>
                <a:lnTo>
                  <a:pt x="209" y="247"/>
                </a:lnTo>
                <a:lnTo>
                  <a:pt x="212" y="247"/>
                </a:lnTo>
                <a:lnTo>
                  <a:pt x="217" y="247"/>
                </a:lnTo>
                <a:lnTo>
                  <a:pt x="220" y="243"/>
                </a:lnTo>
                <a:lnTo>
                  <a:pt x="224" y="243"/>
                </a:lnTo>
                <a:lnTo>
                  <a:pt x="228" y="243"/>
                </a:lnTo>
                <a:lnTo>
                  <a:pt x="232" y="243"/>
                </a:lnTo>
                <a:lnTo>
                  <a:pt x="235" y="243"/>
                </a:lnTo>
                <a:lnTo>
                  <a:pt x="240" y="243"/>
                </a:lnTo>
                <a:lnTo>
                  <a:pt x="243" y="243"/>
                </a:lnTo>
                <a:lnTo>
                  <a:pt x="247" y="239"/>
                </a:lnTo>
                <a:lnTo>
                  <a:pt x="251" y="239"/>
                </a:lnTo>
                <a:lnTo>
                  <a:pt x="255" y="239"/>
                </a:lnTo>
                <a:lnTo>
                  <a:pt x="258" y="239"/>
                </a:lnTo>
                <a:lnTo>
                  <a:pt x="263" y="236"/>
                </a:lnTo>
                <a:lnTo>
                  <a:pt x="267" y="236"/>
                </a:lnTo>
                <a:lnTo>
                  <a:pt x="270" y="236"/>
                </a:lnTo>
                <a:lnTo>
                  <a:pt x="275" y="231"/>
                </a:lnTo>
                <a:lnTo>
                  <a:pt x="278" y="231"/>
                </a:lnTo>
                <a:lnTo>
                  <a:pt x="282" y="228"/>
                </a:lnTo>
                <a:lnTo>
                  <a:pt x="286" y="228"/>
                </a:lnTo>
                <a:lnTo>
                  <a:pt x="290" y="224"/>
                </a:lnTo>
                <a:lnTo>
                  <a:pt x="293" y="224"/>
                </a:lnTo>
                <a:lnTo>
                  <a:pt x="293" y="219"/>
                </a:lnTo>
                <a:lnTo>
                  <a:pt x="298" y="219"/>
                </a:lnTo>
                <a:lnTo>
                  <a:pt x="301" y="216"/>
                </a:lnTo>
                <a:lnTo>
                  <a:pt x="305" y="216"/>
                </a:lnTo>
                <a:lnTo>
                  <a:pt x="305" y="212"/>
                </a:lnTo>
                <a:lnTo>
                  <a:pt x="309" y="212"/>
                </a:lnTo>
                <a:lnTo>
                  <a:pt x="309" y="208"/>
                </a:lnTo>
                <a:lnTo>
                  <a:pt x="313" y="208"/>
                </a:lnTo>
                <a:lnTo>
                  <a:pt x="313" y="204"/>
                </a:lnTo>
                <a:lnTo>
                  <a:pt x="316" y="204"/>
                </a:lnTo>
                <a:lnTo>
                  <a:pt x="316" y="201"/>
                </a:lnTo>
                <a:lnTo>
                  <a:pt x="316" y="196"/>
                </a:lnTo>
                <a:lnTo>
                  <a:pt x="321" y="196"/>
                </a:lnTo>
                <a:lnTo>
                  <a:pt x="321" y="193"/>
                </a:lnTo>
                <a:lnTo>
                  <a:pt x="321" y="189"/>
                </a:lnTo>
                <a:lnTo>
                  <a:pt x="325" y="189"/>
                </a:lnTo>
                <a:lnTo>
                  <a:pt x="325" y="185"/>
                </a:lnTo>
                <a:lnTo>
                  <a:pt x="325" y="181"/>
                </a:lnTo>
                <a:lnTo>
                  <a:pt x="328" y="178"/>
                </a:lnTo>
                <a:lnTo>
                  <a:pt x="328" y="173"/>
                </a:lnTo>
                <a:lnTo>
                  <a:pt x="328" y="170"/>
                </a:lnTo>
                <a:lnTo>
                  <a:pt x="328" y="166"/>
                </a:lnTo>
                <a:lnTo>
                  <a:pt x="333" y="161"/>
                </a:lnTo>
                <a:lnTo>
                  <a:pt x="333" y="158"/>
                </a:lnTo>
                <a:lnTo>
                  <a:pt x="333" y="154"/>
                </a:lnTo>
                <a:lnTo>
                  <a:pt x="333" y="150"/>
                </a:lnTo>
                <a:lnTo>
                  <a:pt x="333" y="146"/>
                </a:lnTo>
                <a:lnTo>
                  <a:pt x="333" y="143"/>
                </a:lnTo>
                <a:lnTo>
                  <a:pt x="333" y="138"/>
                </a:lnTo>
                <a:lnTo>
                  <a:pt x="333" y="135"/>
                </a:lnTo>
                <a:lnTo>
                  <a:pt x="333" y="131"/>
                </a:lnTo>
                <a:lnTo>
                  <a:pt x="333" y="127"/>
                </a:lnTo>
                <a:lnTo>
                  <a:pt x="333" y="123"/>
                </a:lnTo>
                <a:lnTo>
                  <a:pt x="333" y="120"/>
                </a:lnTo>
                <a:lnTo>
                  <a:pt x="328" y="120"/>
                </a:lnTo>
                <a:lnTo>
                  <a:pt x="328" y="115"/>
                </a:lnTo>
                <a:lnTo>
                  <a:pt x="328" y="112"/>
                </a:lnTo>
                <a:lnTo>
                  <a:pt x="328" y="108"/>
                </a:lnTo>
                <a:lnTo>
                  <a:pt x="328" y="103"/>
                </a:lnTo>
                <a:lnTo>
                  <a:pt x="325" y="103"/>
                </a:lnTo>
                <a:lnTo>
                  <a:pt x="325" y="100"/>
                </a:lnTo>
                <a:lnTo>
                  <a:pt x="325" y="96"/>
                </a:lnTo>
                <a:lnTo>
                  <a:pt x="321" y="92"/>
                </a:lnTo>
                <a:lnTo>
                  <a:pt x="321" y="88"/>
                </a:lnTo>
                <a:lnTo>
                  <a:pt x="316" y="88"/>
                </a:lnTo>
                <a:lnTo>
                  <a:pt x="316" y="85"/>
                </a:lnTo>
                <a:lnTo>
                  <a:pt x="316" y="81"/>
                </a:lnTo>
                <a:lnTo>
                  <a:pt x="313" y="81"/>
                </a:lnTo>
                <a:lnTo>
                  <a:pt x="313" y="77"/>
                </a:lnTo>
                <a:lnTo>
                  <a:pt x="309" y="77"/>
                </a:lnTo>
                <a:lnTo>
                  <a:pt x="305" y="73"/>
                </a:lnTo>
                <a:lnTo>
                  <a:pt x="301" y="70"/>
                </a:lnTo>
                <a:lnTo>
                  <a:pt x="298" y="70"/>
                </a:lnTo>
                <a:lnTo>
                  <a:pt x="298" y="65"/>
                </a:lnTo>
                <a:lnTo>
                  <a:pt x="293" y="65"/>
                </a:lnTo>
                <a:lnTo>
                  <a:pt x="290" y="62"/>
                </a:lnTo>
                <a:lnTo>
                  <a:pt x="286" y="62"/>
                </a:lnTo>
                <a:lnTo>
                  <a:pt x="282" y="62"/>
                </a:lnTo>
                <a:lnTo>
                  <a:pt x="282" y="58"/>
                </a:lnTo>
                <a:lnTo>
                  <a:pt x="278" y="58"/>
                </a:lnTo>
                <a:lnTo>
                  <a:pt x="275" y="58"/>
                </a:lnTo>
                <a:lnTo>
                  <a:pt x="270" y="58"/>
                </a:lnTo>
                <a:lnTo>
                  <a:pt x="270" y="54"/>
                </a:lnTo>
                <a:lnTo>
                  <a:pt x="267" y="54"/>
                </a:lnTo>
                <a:lnTo>
                  <a:pt x="263" y="54"/>
                </a:lnTo>
                <a:lnTo>
                  <a:pt x="258" y="54"/>
                </a:lnTo>
                <a:lnTo>
                  <a:pt x="255" y="50"/>
                </a:lnTo>
                <a:lnTo>
                  <a:pt x="251" y="50"/>
                </a:lnTo>
                <a:lnTo>
                  <a:pt x="247" y="50"/>
                </a:lnTo>
                <a:lnTo>
                  <a:pt x="243" y="50"/>
                </a:lnTo>
                <a:lnTo>
                  <a:pt x="240" y="50"/>
                </a:lnTo>
                <a:lnTo>
                  <a:pt x="235" y="50"/>
                </a:lnTo>
                <a:lnTo>
                  <a:pt x="232" y="47"/>
                </a:lnTo>
                <a:lnTo>
                  <a:pt x="228" y="47"/>
                </a:lnTo>
                <a:lnTo>
                  <a:pt x="224" y="47"/>
                </a:lnTo>
                <a:lnTo>
                  <a:pt x="220" y="47"/>
                </a:lnTo>
                <a:lnTo>
                  <a:pt x="217" y="47"/>
                </a:lnTo>
                <a:lnTo>
                  <a:pt x="212" y="47"/>
                </a:lnTo>
                <a:lnTo>
                  <a:pt x="209" y="47"/>
                </a:lnTo>
                <a:lnTo>
                  <a:pt x="205" y="47"/>
                </a:lnTo>
                <a:lnTo>
                  <a:pt x="200" y="47"/>
                </a:lnTo>
                <a:lnTo>
                  <a:pt x="197" y="47"/>
                </a:lnTo>
                <a:lnTo>
                  <a:pt x="193" y="47"/>
                </a:lnTo>
                <a:lnTo>
                  <a:pt x="189" y="47"/>
                </a:lnTo>
                <a:lnTo>
                  <a:pt x="185" y="47"/>
                </a:lnTo>
                <a:lnTo>
                  <a:pt x="182" y="47"/>
                </a:lnTo>
                <a:lnTo>
                  <a:pt x="177" y="47"/>
                </a:lnTo>
                <a:lnTo>
                  <a:pt x="54" y="47"/>
                </a:lnTo>
                <a:close/>
                <a:moveTo>
                  <a:pt x="54" y="289"/>
                </a:moveTo>
                <a:lnTo>
                  <a:pt x="54" y="510"/>
                </a:lnTo>
                <a:lnTo>
                  <a:pt x="212" y="510"/>
                </a:lnTo>
                <a:lnTo>
                  <a:pt x="217" y="510"/>
                </a:lnTo>
                <a:lnTo>
                  <a:pt x="220" y="510"/>
                </a:lnTo>
                <a:lnTo>
                  <a:pt x="224" y="510"/>
                </a:lnTo>
                <a:lnTo>
                  <a:pt x="228" y="510"/>
                </a:lnTo>
                <a:lnTo>
                  <a:pt x="232" y="510"/>
                </a:lnTo>
                <a:lnTo>
                  <a:pt x="235" y="510"/>
                </a:lnTo>
                <a:lnTo>
                  <a:pt x="240" y="510"/>
                </a:lnTo>
                <a:lnTo>
                  <a:pt x="243" y="510"/>
                </a:lnTo>
                <a:lnTo>
                  <a:pt x="247" y="510"/>
                </a:lnTo>
                <a:lnTo>
                  <a:pt x="251" y="510"/>
                </a:lnTo>
                <a:lnTo>
                  <a:pt x="255" y="510"/>
                </a:lnTo>
                <a:lnTo>
                  <a:pt x="258" y="510"/>
                </a:lnTo>
                <a:lnTo>
                  <a:pt x="258" y="506"/>
                </a:lnTo>
                <a:lnTo>
                  <a:pt x="263" y="506"/>
                </a:lnTo>
                <a:lnTo>
                  <a:pt x="267" y="506"/>
                </a:lnTo>
                <a:lnTo>
                  <a:pt x="270" y="506"/>
                </a:lnTo>
                <a:lnTo>
                  <a:pt x="275" y="506"/>
                </a:lnTo>
                <a:lnTo>
                  <a:pt x="278" y="506"/>
                </a:lnTo>
                <a:lnTo>
                  <a:pt x="282" y="506"/>
                </a:lnTo>
                <a:lnTo>
                  <a:pt x="282" y="501"/>
                </a:lnTo>
                <a:lnTo>
                  <a:pt x="286" y="501"/>
                </a:lnTo>
                <a:lnTo>
                  <a:pt x="290" y="501"/>
                </a:lnTo>
                <a:lnTo>
                  <a:pt x="293" y="501"/>
                </a:lnTo>
                <a:lnTo>
                  <a:pt x="293" y="498"/>
                </a:lnTo>
                <a:lnTo>
                  <a:pt x="298" y="498"/>
                </a:lnTo>
                <a:lnTo>
                  <a:pt x="301" y="498"/>
                </a:lnTo>
                <a:lnTo>
                  <a:pt x="305" y="498"/>
                </a:lnTo>
                <a:lnTo>
                  <a:pt x="305" y="494"/>
                </a:lnTo>
                <a:lnTo>
                  <a:pt x="309" y="494"/>
                </a:lnTo>
                <a:lnTo>
                  <a:pt x="313" y="494"/>
                </a:lnTo>
                <a:lnTo>
                  <a:pt x="313" y="490"/>
                </a:lnTo>
                <a:lnTo>
                  <a:pt x="316" y="490"/>
                </a:lnTo>
                <a:lnTo>
                  <a:pt x="321" y="490"/>
                </a:lnTo>
                <a:lnTo>
                  <a:pt x="321" y="486"/>
                </a:lnTo>
                <a:lnTo>
                  <a:pt x="325" y="486"/>
                </a:lnTo>
                <a:lnTo>
                  <a:pt x="325" y="483"/>
                </a:lnTo>
                <a:lnTo>
                  <a:pt x="328" y="483"/>
                </a:lnTo>
                <a:lnTo>
                  <a:pt x="333" y="478"/>
                </a:lnTo>
                <a:lnTo>
                  <a:pt x="336" y="475"/>
                </a:lnTo>
                <a:lnTo>
                  <a:pt x="336" y="471"/>
                </a:lnTo>
                <a:lnTo>
                  <a:pt x="340" y="471"/>
                </a:lnTo>
                <a:lnTo>
                  <a:pt x="340" y="467"/>
                </a:lnTo>
                <a:lnTo>
                  <a:pt x="344" y="467"/>
                </a:lnTo>
                <a:lnTo>
                  <a:pt x="344" y="463"/>
                </a:lnTo>
                <a:lnTo>
                  <a:pt x="344" y="460"/>
                </a:lnTo>
                <a:lnTo>
                  <a:pt x="348" y="460"/>
                </a:lnTo>
                <a:lnTo>
                  <a:pt x="348" y="455"/>
                </a:lnTo>
                <a:lnTo>
                  <a:pt x="348" y="451"/>
                </a:lnTo>
                <a:lnTo>
                  <a:pt x="351" y="451"/>
                </a:lnTo>
                <a:lnTo>
                  <a:pt x="351" y="448"/>
                </a:lnTo>
                <a:lnTo>
                  <a:pt x="351" y="445"/>
                </a:lnTo>
                <a:lnTo>
                  <a:pt x="351" y="440"/>
                </a:lnTo>
                <a:lnTo>
                  <a:pt x="356" y="436"/>
                </a:lnTo>
                <a:lnTo>
                  <a:pt x="356" y="433"/>
                </a:lnTo>
                <a:lnTo>
                  <a:pt x="356" y="428"/>
                </a:lnTo>
                <a:lnTo>
                  <a:pt x="356" y="425"/>
                </a:lnTo>
                <a:lnTo>
                  <a:pt x="356" y="421"/>
                </a:lnTo>
                <a:lnTo>
                  <a:pt x="356" y="417"/>
                </a:lnTo>
                <a:lnTo>
                  <a:pt x="356" y="413"/>
                </a:lnTo>
                <a:lnTo>
                  <a:pt x="359" y="410"/>
                </a:lnTo>
                <a:lnTo>
                  <a:pt x="359" y="405"/>
                </a:lnTo>
                <a:lnTo>
                  <a:pt x="359" y="402"/>
                </a:lnTo>
                <a:lnTo>
                  <a:pt x="359" y="398"/>
                </a:lnTo>
                <a:lnTo>
                  <a:pt x="359" y="393"/>
                </a:lnTo>
                <a:lnTo>
                  <a:pt x="359" y="390"/>
                </a:lnTo>
                <a:lnTo>
                  <a:pt x="356" y="387"/>
                </a:lnTo>
                <a:lnTo>
                  <a:pt x="356" y="382"/>
                </a:lnTo>
                <a:lnTo>
                  <a:pt x="356" y="378"/>
                </a:lnTo>
                <a:lnTo>
                  <a:pt x="356" y="375"/>
                </a:lnTo>
                <a:lnTo>
                  <a:pt x="356" y="370"/>
                </a:lnTo>
                <a:lnTo>
                  <a:pt x="356" y="367"/>
                </a:lnTo>
                <a:lnTo>
                  <a:pt x="351" y="363"/>
                </a:lnTo>
                <a:lnTo>
                  <a:pt x="351" y="359"/>
                </a:lnTo>
                <a:lnTo>
                  <a:pt x="351" y="355"/>
                </a:lnTo>
                <a:lnTo>
                  <a:pt x="351" y="352"/>
                </a:lnTo>
                <a:lnTo>
                  <a:pt x="348" y="352"/>
                </a:lnTo>
                <a:lnTo>
                  <a:pt x="348" y="347"/>
                </a:lnTo>
                <a:lnTo>
                  <a:pt x="348" y="344"/>
                </a:lnTo>
                <a:lnTo>
                  <a:pt x="344" y="344"/>
                </a:lnTo>
                <a:lnTo>
                  <a:pt x="344" y="340"/>
                </a:lnTo>
                <a:lnTo>
                  <a:pt x="340" y="335"/>
                </a:lnTo>
                <a:lnTo>
                  <a:pt x="340" y="332"/>
                </a:lnTo>
                <a:lnTo>
                  <a:pt x="336" y="332"/>
                </a:lnTo>
                <a:lnTo>
                  <a:pt x="336" y="329"/>
                </a:lnTo>
                <a:lnTo>
                  <a:pt x="333" y="329"/>
                </a:lnTo>
                <a:lnTo>
                  <a:pt x="333" y="324"/>
                </a:lnTo>
                <a:lnTo>
                  <a:pt x="328" y="324"/>
                </a:lnTo>
                <a:lnTo>
                  <a:pt x="328" y="320"/>
                </a:lnTo>
                <a:lnTo>
                  <a:pt x="325" y="320"/>
                </a:lnTo>
                <a:lnTo>
                  <a:pt x="325" y="317"/>
                </a:lnTo>
                <a:lnTo>
                  <a:pt x="321" y="317"/>
                </a:lnTo>
                <a:lnTo>
                  <a:pt x="316" y="312"/>
                </a:lnTo>
                <a:lnTo>
                  <a:pt x="313" y="312"/>
                </a:lnTo>
                <a:lnTo>
                  <a:pt x="313" y="309"/>
                </a:lnTo>
                <a:lnTo>
                  <a:pt x="309" y="309"/>
                </a:lnTo>
                <a:lnTo>
                  <a:pt x="305" y="309"/>
                </a:lnTo>
                <a:lnTo>
                  <a:pt x="305" y="305"/>
                </a:lnTo>
                <a:lnTo>
                  <a:pt x="301" y="305"/>
                </a:lnTo>
                <a:lnTo>
                  <a:pt x="298" y="305"/>
                </a:lnTo>
                <a:lnTo>
                  <a:pt x="298" y="301"/>
                </a:lnTo>
                <a:lnTo>
                  <a:pt x="293" y="301"/>
                </a:lnTo>
                <a:lnTo>
                  <a:pt x="290" y="301"/>
                </a:lnTo>
                <a:lnTo>
                  <a:pt x="286" y="301"/>
                </a:lnTo>
                <a:lnTo>
                  <a:pt x="282" y="297"/>
                </a:lnTo>
                <a:lnTo>
                  <a:pt x="278" y="297"/>
                </a:lnTo>
                <a:lnTo>
                  <a:pt x="275" y="297"/>
                </a:lnTo>
                <a:lnTo>
                  <a:pt x="270" y="297"/>
                </a:lnTo>
                <a:lnTo>
                  <a:pt x="267" y="294"/>
                </a:lnTo>
                <a:lnTo>
                  <a:pt x="263" y="294"/>
                </a:lnTo>
                <a:lnTo>
                  <a:pt x="258" y="294"/>
                </a:lnTo>
                <a:lnTo>
                  <a:pt x="255" y="294"/>
                </a:lnTo>
                <a:lnTo>
                  <a:pt x="251" y="294"/>
                </a:lnTo>
                <a:lnTo>
                  <a:pt x="247" y="294"/>
                </a:lnTo>
                <a:lnTo>
                  <a:pt x="243" y="294"/>
                </a:lnTo>
                <a:lnTo>
                  <a:pt x="240" y="294"/>
                </a:lnTo>
                <a:lnTo>
                  <a:pt x="235" y="289"/>
                </a:lnTo>
                <a:lnTo>
                  <a:pt x="232" y="289"/>
                </a:lnTo>
                <a:lnTo>
                  <a:pt x="228" y="289"/>
                </a:lnTo>
                <a:lnTo>
                  <a:pt x="224" y="289"/>
                </a:lnTo>
                <a:lnTo>
                  <a:pt x="220" y="289"/>
                </a:lnTo>
                <a:lnTo>
                  <a:pt x="217" y="289"/>
                </a:lnTo>
                <a:lnTo>
                  <a:pt x="212" y="289"/>
                </a:lnTo>
                <a:lnTo>
                  <a:pt x="54" y="289"/>
                </a:lnTo>
                <a:close/>
                <a:moveTo>
                  <a:pt x="749" y="347"/>
                </a:moveTo>
                <a:lnTo>
                  <a:pt x="746" y="347"/>
                </a:lnTo>
                <a:lnTo>
                  <a:pt x="741" y="352"/>
                </a:lnTo>
                <a:lnTo>
                  <a:pt x="738" y="352"/>
                </a:lnTo>
                <a:lnTo>
                  <a:pt x="734" y="352"/>
                </a:lnTo>
                <a:lnTo>
                  <a:pt x="730" y="355"/>
                </a:lnTo>
                <a:lnTo>
                  <a:pt x="726" y="355"/>
                </a:lnTo>
                <a:lnTo>
                  <a:pt x="723" y="355"/>
                </a:lnTo>
                <a:lnTo>
                  <a:pt x="719" y="355"/>
                </a:lnTo>
                <a:lnTo>
                  <a:pt x="715" y="359"/>
                </a:lnTo>
                <a:lnTo>
                  <a:pt x="711" y="359"/>
                </a:lnTo>
                <a:lnTo>
                  <a:pt x="708" y="359"/>
                </a:lnTo>
                <a:lnTo>
                  <a:pt x="703" y="359"/>
                </a:lnTo>
                <a:lnTo>
                  <a:pt x="700" y="359"/>
                </a:lnTo>
                <a:lnTo>
                  <a:pt x="696" y="359"/>
                </a:lnTo>
                <a:lnTo>
                  <a:pt x="696" y="363"/>
                </a:lnTo>
                <a:lnTo>
                  <a:pt x="691" y="363"/>
                </a:lnTo>
                <a:lnTo>
                  <a:pt x="688" y="363"/>
                </a:lnTo>
                <a:lnTo>
                  <a:pt x="684" y="363"/>
                </a:lnTo>
                <a:lnTo>
                  <a:pt x="680" y="363"/>
                </a:lnTo>
                <a:lnTo>
                  <a:pt x="676" y="363"/>
                </a:lnTo>
                <a:lnTo>
                  <a:pt x="673" y="363"/>
                </a:lnTo>
                <a:lnTo>
                  <a:pt x="668" y="363"/>
                </a:lnTo>
                <a:lnTo>
                  <a:pt x="665" y="367"/>
                </a:lnTo>
                <a:lnTo>
                  <a:pt x="661" y="367"/>
                </a:lnTo>
                <a:lnTo>
                  <a:pt x="657" y="367"/>
                </a:lnTo>
                <a:lnTo>
                  <a:pt x="653" y="367"/>
                </a:lnTo>
                <a:lnTo>
                  <a:pt x="650" y="367"/>
                </a:lnTo>
                <a:lnTo>
                  <a:pt x="645" y="367"/>
                </a:lnTo>
                <a:lnTo>
                  <a:pt x="641" y="367"/>
                </a:lnTo>
                <a:lnTo>
                  <a:pt x="638" y="367"/>
                </a:lnTo>
                <a:lnTo>
                  <a:pt x="633" y="367"/>
                </a:lnTo>
                <a:lnTo>
                  <a:pt x="630" y="370"/>
                </a:lnTo>
                <a:lnTo>
                  <a:pt x="626" y="370"/>
                </a:lnTo>
                <a:lnTo>
                  <a:pt x="622" y="370"/>
                </a:lnTo>
                <a:lnTo>
                  <a:pt x="618" y="370"/>
                </a:lnTo>
                <a:lnTo>
                  <a:pt x="615" y="370"/>
                </a:lnTo>
                <a:lnTo>
                  <a:pt x="610" y="370"/>
                </a:lnTo>
                <a:lnTo>
                  <a:pt x="607" y="370"/>
                </a:lnTo>
                <a:lnTo>
                  <a:pt x="603" y="370"/>
                </a:lnTo>
                <a:lnTo>
                  <a:pt x="599" y="375"/>
                </a:lnTo>
                <a:lnTo>
                  <a:pt x="595" y="375"/>
                </a:lnTo>
                <a:lnTo>
                  <a:pt x="592" y="375"/>
                </a:lnTo>
                <a:lnTo>
                  <a:pt x="587" y="375"/>
                </a:lnTo>
                <a:lnTo>
                  <a:pt x="583" y="375"/>
                </a:lnTo>
                <a:lnTo>
                  <a:pt x="583" y="378"/>
                </a:lnTo>
                <a:lnTo>
                  <a:pt x="580" y="378"/>
                </a:lnTo>
                <a:lnTo>
                  <a:pt x="575" y="378"/>
                </a:lnTo>
                <a:lnTo>
                  <a:pt x="572" y="378"/>
                </a:lnTo>
                <a:lnTo>
                  <a:pt x="572" y="382"/>
                </a:lnTo>
                <a:lnTo>
                  <a:pt x="568" y="382"/>
                </a:lnTo>
                <a:lnTo>
                  <a:pt x="564" y="382"/>
                </a:lnTo>
                <a:lnTo>
                  <a:pt x="560" y="387"/>
                </a:lnTo>
                <a:lnTo>
                  <a:pt x="557" y="387"/>
                </a:lnTo>
                <a:lnTo>
                  <a:pt x="557" y="390"/>
                </a:lnTo>
                <a:lnTo>
                  <a:pt x="552" y="390"/>
                </a:lnTo>
                <a:lnTo>
                  <a:pt x="549" y="390"/>
                </a:lnTo>
                <a:lnTo>
                  <a:pt x="549" y="393"/>
                </a:lnTo>
                <a:lnTo>
                  <a:pt x="545" y="393"/>
                </a:lnTo>
                <a:lnTo>
                  <a:pt x="545" y="398"/>
                </a:lnTo>
                <a:lnTo>
                  <a:pt x="540" y="398"/>
                </a:lnTo>
                <a:lnTo>
                  <a:pt x="537" y="402"/>
                </a:lnTo>
                <a:lnTo>
                  <a:pt x="537" y="405"/>
                </a:lnTo>
                <a:lnTo>
                  <a:pt x="534" y="405"/>
                </a:lnTo>
                <a:lnTo>
                  <a:pt x="534" y="410"/>
                </a:lnTo>
                <a:lnTo>
                  <a:pt x="529" y="410"/>
                </a:lnTo>
                <a:lnTo>
                  <a:pt x="529" y="413"/>
                </a:lnTo>
                <a:lnTo>
                  <a:pt x="525" y="417"/>
                </a:lnTo>
                <a:lnTo>
                  <a:pt x="525" y="421"/>
                </a:lnTo>
                <a:lnTo>
                  <a:pt x="522" y="425"/>
                </a:lnTo>
                <a:lnTo>
                  <a:pt x="522" y="428"/>
                </a:lnTo>
                <a:lnTo>
                  <a:pt x="522" y="433"/>
                </a:lnTo>
                <a:lnTo>
                  <a:pt x="517" y="433"/>
                </a:lnTo>
                <a:lnTo>
                  <a:pt x="517" y="436"/>
                </a:lnTo>
                <a:lnTo>
                  <a:pt x="517" y="440"/>
                </a:lnTo>
                <a:lnTo>
                  <a:pt x="517" y="445"/>
                </a:lnTo>
                <a:lnTo>
                  <a:pt x="517" y="448"/>
                </a:lnTo>
                <a:lnTo>
                  <a:pt x="517" y="451"/>
                </a:lnTo>
                <a:lnTo>
                  <a:pt x="517" y="455"/>
                </a:lnTo>
                <a:lnTo>
                  <a:pt x="517" y="460"/>
                </a:lnTo>
                <a:lnTo>
                  <a:pt x="517" y="463"/>
                </a:lnTo>
                <a:lnTo>
                  <a:pt x="522" y="467"/>
                </a:lnTo>
                <a:lnTo>
                  <a:pt x="522" y="471"/>
                </a:lnTo>
                <a:lnTo>
                  <a:pt x="522" y="475"/>
                </a:lnTo>
                <a:lnTo>
                  <a:pt x="522" y="478"/>
                </a:lnTo>
                <a:lnTo>
                  <a:pt x="525" y="478"/>
                </a:lnTo>
                <a:lnTo>
                  <a:pt x="525" y="483"/>
                </a:lnTo>
                <a:lnTo>
                  <a:pt x="525" y="486"/>
                </a:lnTo>
                <a:lnTo>
                  <a:pt x="529" y="490"/>
                </a:lnTo>
                <a:lnTo>
                  <a:pt x="529" y="494"/>
                </a:lnTo>
                <a:lnTo>
                  <a:pt x="534" y="494"/>
                </a:lnTo>
                <a:lnTo>
                  <a:pt x="534" y="498"/>
                </a:lnTo>
                <a:lnTo>
                  <a:pt x="537" y="498"/>
                </a:lnTo>
                <a:lnTo>
                  <a:pt x="537" y="501"/>
                </a:lnTo>
                <a:lnTo>
                  <a:pt x="540" y="501"/>
                </a:lnTo>
                <a:lnTo>
                  <a:pt x="540" y="506"/>
                </a:lnTo>
                <a:lnTo>
                  <a:pt x="545" y="506"/>
                </a:lnTo>
                <a:lnTo>
                  <a:pt x="549" y="510"/>
                </a:lnTo>
                <a:lnTo>
                  <a:pt x="552" y="510"/>
                </a:lnTo>
                <a:lnTo>
                  <a:pt x="552" y="513"/>
                </a:lnTo>
                <a:lnTo>
                  <a:pt x="557" y="513"/>
                </a:lnTo>
                <a:lnTo>
                  <a:pt x="560" y="513"/>
                </a:lnTo>
                <a:lnTo>
                  <a:pt x="560" y="518"/>
                </a:lnTo>
                <a:lnTo>
                  <a:pt x="564" y="518"/>
                </a:lnTo>
                <a:lnTo>
                  <a:pt x="568" y="518"/>
                </a:lnTo>
                <a:lnTo>
                  <a:pt x="572" y="521"/>
                </a:lnTo>
                <a:lnTo>
                  <a:pt x="575" y="521"/>
                </a:lnTo>
                <a:lnTo>
                  <a:pt x="580" y="521"/>
                </a:lnTo>
                <a:lnTo>
                  <a:pt x="583" y="521"/>
                </a:lnTo>
                <a:lnTo>
                  <a:pt x="587" y="521"/>
                </a:lnTo>
                <a:lnTo>
                  <a:pt x="587" y="525"/>
                </a:lnTo>
                <a:lnTo>
                  <a:pt x="592" y="525"/>
                </a:lnTo>
                <a:lnTo>
                  <a:pt x="595" y="525"/>
                </a:lnTo>
                <a:lnTo>
                  <a:pt x="599" y="525"/>
                </a:lnTo>
                <a:lnTo>
                  <a:pt x="603" y="525"/>
                </a:lnTo>
                <a:lnTo>
                  <a:pt x="607" y="525"/>
                </a:lnTo>
                <a:lnTo>
                  <a:pt x="610" y="525"/>
                </a:lnTo>
                <a:lnTo>
                  <a:pt x="615" y="525"/>
                </a:lnTo>
                <a:lnTo>
                  <a:pt x="618" y="525"/>
                </a:lnTo>
                <a:lnTo>
                  <a:pt x="622" y="525"/>
                </a:lnTo>
                <a:lnTo>
                  <a:pt x="626" y="525"/>
                </a:lnTo>
                <a:lnTo>
                  <a:pt x="630" y="521"/>
                </a:lnTo>
                <a:lnTo>
                  <a:pt x="633" y="521"/>
                </a:lnTo>
                <a:lnTo>
                  <a:pt x="638" y="521"/>
                </a:lnTo>
                <a:lnTo>
                  <a:pt x="641" y="521"/>
                </a:lnTo>
                <a:lnTo>
                  <a:pt x="645" y="521"/>
                </a:lnTo>
                <a:lnTo>
                  <a:pt x="650" y="521"/>
                </a:lnTo>
                <a:lnTo>
                  <a:pt x="653" y="521"/>
                </a:lnTo>
                <a:lnTo>
                  <a:pt x="657" y="518"/>
                </a:lnTo>
                <a:lnTo>
                  <a:pt x="661" y="518"/>
                </a:lnTo>
                <a:lnTo>
                  <a:pt x="665" y="518"/>
                </a:lnTo>
                <a:lnTo>
                  <a:pt x="668" y="518"/>
                </a:lnTo>
                <a:lnTo>
                  <a:pt x="673" y="513"/>
                </a:lnTo>
                <a:lnTo>
                  <a:pt x="676" y="513"/>
                </a:lnTo>
                <a:lnTo>
                  <a:pt x="680" y="510"/>
                </a:lnTo>
                <a:lnTo>
                  <a:pt x="684" y="510"/>
                </a:lnTo>
                <a:lnTo>
                  <a:pt x="688" y="510"/>
                </a:lnTo>
                <a:lnTo>
                  <a:pt x="688" y="506"/>
                </a:lnTo>
                <a:lnTo>
                  <a:pt x="691" y="506"/>
                </a:lnTo>
                <a:lnTo>
                  <a:pt x="696" y="506"/>
                </a:lnTo>
                <a:lnTo>
                  <a:pt x="700" y="501"/>
                </a:lnTo>
                <a:lnTo>
                  <a:pt x="703" y="498"/>
                </a:lnTo>
                <a:lnTo>
                  <a:pt x="708" y="498"/>
                </a:lnTo>
                <a:lnTo>
                  <a:pt x="708" y="494"/>
                </a:lnTo>
                <a:lnTo>
                  <a:pt x="711" y="494"/>
                </a:lnTo>
                <a:lnTo>
                  <a:pt x="715" y="490"/>
                </a:lnTo>
                <a:lnTo>
                  <a:pt x="719" y="486"/>
                </a:lnTo>
                <a:lnTo>
                  <a:pt x="723" y="483"/>
                </a:lnTo>
                <a:lnTo>
                  <a:pt x="723" y="478"/>
                </a:lnTo>
                <a:lnTo>
                  <a:pt x="726" y="478"/>
                </a:lnTo>
                <a:lnTo>
                  <a:pt x="726" y="475"/>
                </a:lnTo>
                <a:lnTo>
                  <a:pt x="730" y="475"/>
                </a:lnTo>
                <a:lnTo>
                  <a:pt x="730" y="471"/>
                </a:lnTo>
                <a:lnTo>
                  <a:pt x="734" y="471"/>
                </a:lnTo>
                <a:lnTo>
                  <a:pt x="734" y="467"/>
                </a:lnTo>
                <a:lnTo>
                  <a:pt x="738" y="463"/>
                </a:lnTo>
                <a:lnTo>
                  <a:pt x="738" y="460"/>
                </a:lnTo>
                <a:lnTo>
                  <a:pt x="741" y="455"/>
                </a:lnTo>
                <a:lnTo>
                  <a:pt x="741" y="451"/>
                </a:lnTo>
                <a:lnTo>
                  <a:pt x="746" y="448"/>
                </a:lnTo>
                <a:lnTo>
                  <a:pt x="746" y="445"/>
                </a:lnTo>
                <a:lnTo>
                  <a:pt x="746" y="440"/>
                </a:lnTo>
                <a:lnTo>
                  <a:pt x="749" y="436"/>
                </a:lnTo>
                <a:lnTo>
                  <a:pt x="749" y="433"/>
                </a:lnTo>
                <a:lnTo>
                  <a:pt x="749" y="428"/>
                </a:lnTo>
                <a:lnTo>
                  <a:pt x="749" y="425"/>
                </a:lnTo>
                <a:lnTo>
                  <a:pt x="749" y="421"/>
                </a:lnTo>
                <a:lnTo>
                  <a:pt x="749" y="417"/>
                </a:lnTo>
                <a:lnTo>
                  <a:pt x="749" y="413"/>
                </a:lnTo>
                <a:lnTo>
                  <a:pt x="749" y="347"/>
                </a:lnTo>
                <a:close/>
                <a:moveTo>
                  <a:pt x="749" y="501"/>
                </a:moveTo>
                <a:lnTo>
                  <a:pt x="749" y="506"/>
                </a:lnTo>
                <a:lnTo>
                  <a:pt x="746" y="506"/>
                </a:lnTo>
                <a:lnTo>
                  <a:pt x="746" y="510"/>
                </a:lnTo>
                <a:lnTo>
                  <a:pt x="741" y="510"/>
                </a:lnTo>
                <a:lnTo>
                  <a:pt x="738" y="513"/>
                </a:lnTo>
                <a:lnTo>
                  <a:pt x="734" y="518"/>
                </a:lnTo>
                <a:lnTo>
                  <a:pt x="730" y="521"/>
                </a:lnTo>
                <a:lnTo>
                  <a:pt x="726" y="525"/>
                </a:lnTo>
                <a:lnTo>
                  <a:pt x="723" y="525"/>
                </a:lnTo>
                <a:lnTo>
                  <a:pt x="723" y="529"/>
                </a:lnTo>
                <a:lnTo>
                  <a:pt x="719" y="529"/>
                </a:lnTo>
                <a:lnTo>
                  <a:pt x="715" y="533"/>
                </a:lnTo>
                <a:lnTo>
                  <a:pt x="711" y="536"/>
                </a:lnTo>
                <a:lnTo>
                  <a:pt x="708" y="536"/>
                </a:lnTo>
                <a:lnTo>
                  <a:pt x="708" y="541"/>
                </a:lnTo>
                <a:lnTo>
                  <a:pt x="703" y="541"/>
                </a:lnTo>
                <a:lnTo>
                  <a:pt x="700" y="544"/>
                </a:lnTo>
                <a:lnTo>
                  <a:pt x="696" y="544"/>
                </a:lnTo>
                <a:lnTo>
                  <a:pt x="691" y="544"/>
                </a:lnTo>
                <a:lnTo>
                  <a:pt x="691" y="548"/>
                </a:lnTo>
                <a:lnTo>
                  <a:pt x="688" y="548"/>
                </a:lnTo>
                <a:lnTo>
                  <a:pt x="684" y="552"/>
                </a:lnTo>
                <a:lnTo>
                  <a:pt x="680" y="552"/>
                </a:lnTo>
                <a:lnTo>
                  <a:pt x="676" y="552"/>
                </a:lnTo>
                <a:lnTo>
                  <a:pt x="673" y="556"/>
                </a:lnTo>
                <a:lnTo>
                  <a:pt x="668" y="556"/>
                </a:lnTo>
                <a:lnTo>
                  <a:pt x="665" y="556"/>
                </a:lnTo>
                <a:lnTo>
                  <a:pt x="661" y="559"/>
                </a:lnTo>
                <a:lnTo>
                  <a:pt x="657" y="559"/>
                </a:lnTo>
                <a:lnTo>
                  <a:pt x="653" y="559"/>
                </a:lnTo>
                <a:lnTo>
                  <a:pt x="650" y="559"/>
                </a:lnTo>
                <a:lnTo>
                  <a:pt x="645" y="564"/>
                </a:lnTo>
                <a:lnTo>
                  <a:pt x="641" y="564"/>
                </a:lnTo>
                <a:lnTo>
                  <a:pt x="638" y="564"/>
                </a:lnTo>
                <a:lnTo>
                  <a:pt x="633" y="564"/>
                </a:lnTo>
                <a:lnTo>
                  <a:pt x="630" y="564"/>
                </a:lnTo>
                <a:lnTo>
                  <a:pt x="626" y="564"/>
                </a:lnTo>
                <a:lnTo>
                  <a:pt x="626" y="568"/>
                </a:lnTo>
                <a:lnTo>
                  <a:pt x="622" y="568"/>
                </a:lnTo>
                <a:lnTo>
                  <a:pt x="618" y="568"/>
                </a:lnTo>
                <a:lnTo>
                  <a:pt x="615" y="568"/>
                </a:lnTo>
                <a:lnTo>
                  <a:pt x="610" y="568"/>
                </a:lnTo>
                <a:lnTo>
                  <a:pt x="607" y="568"/>
                </a:lnTo>
                <a:lnTo>
                  <a:pt x="603" y="568"/>
                </a:lnTo>
                <a:lnTo>
                  <a:pt x="599" y="568"/>
                </a:lnTo>
                <a:lnTo>
                  <a:pt x="595" y="568"/>
                </a:lnTo>
                <a:lnTo>
                  <a:pt x="592" y="568"/>
                </a:lnTo>
                <a:lnTo>
                  <a:pt x="587" y="568"/>
                </a:lnTo>
                <a:lnTo>
                  <a:pt x="587" y="564"/>
                </a:lnTo>
                <a:lnTo>
                  <a:pt x="583" y="564"/>
                </a:lnTo>
                <a:lnTo>
                  <a:pt x="580" y="564"/>
                </a:lnTo>
                <a:lnTo>
                  <a:pt x="575" y="564"/>
                </a:lnTo>
                <a:lnTo>
                  <a:pt x="572" y="564"/>
                </a:lnTo>
                <a:lnTo>
                  <a:pt x="568" y="564"/>
                </a:lnTo>
                <a:lnTo>
                  <a:pt x="564" y="564"/>
                </a:lnTo>
                <a:lnTo>
                  <a:pt x="560" y="559"/>
                </a:lnTo>
                <a:lnTo>
                  <a:pt x="557" y="559"/>
                </a:lnTo>
                <a:lnTo>
                  <a:pt x="552" y="559"/>
                </a:lnTo>
                <a:lnTo>
                  <a:pt x="549" y="559"/>
                </a:lnTo>
                <a:lnTo>
                  <a:pt x="549" y="556"/>
                </a:lnTo>
                <a:lnTo>
                  <a:pt x="545" y="556"/>
                </a:lnTo>
                <a:lnTo>
                  <a:pt x="540" y="556"/>
                </a:lnTo>
                <a:lnTo>
                  <a:pt x="537" y="552"/>
                </a:lnTo>
                <a:lnTo>
                  <a:pt x="534" y="552"/>
                </a:lnTo>
                <a:lnTo>
                  <a:pt x="529" y="552"/>
                </a:lnTo>
                <a:lnTo>
                  <a:pt x="529" y="548"/>
                </a:lnTo>
                <a:lnTo>
                  <a:pt x="525" y="548"/>
                </a:lnTo>
                <a:lnTo>
                  <a:pt x="522" y="544"/>
                </a:lnTo>
                <a:lnTo>
                  <a:pt x="517" y="544"/>
                </a:lnTo>
                <a:lnTo>
                  <a:pt x="514" y="541"/>
                </a:lnTo>
                <a:lnTo>
                  <a:pt x="510" y="541"/>
                </a:lnTo>
                <a:lnTo>
                  <a:pt x="510" y="536"/>
                </a:lnTo>
                <a:lnTo>
                  <a:pt x="506" y="536"/>
                </a:lnTo>
                <a:lnTo>
                  <a:pt x="506" y="533"/>
                </a:lnTo>
                <a:lnTo>
                  <a:pt x="502" y="533"/>
                </a:lnTo>
                <a:lnTo>
                  <a:pt x="502" y="529"/>
                </a:lnTo>
                <a:lnTo>
                  <a:pt x="499" y="529"/>
                </a:lnTo>
                <a:lnTo>
                  <a:pt x="494" y="525"/>
                </a:lnTo>
                <a:lnTo>
                  <a:pt x="494" y="521"/>
                </a:lnTo>
                <a:lnTo>
                  <a:pt x="491" y="521"/>
                </a:lnTo>
                <a:lnTo>
                  <a:pt x="491" y="518"/>
                </a:lnTo>
                <a:lnTo>
                  <a:pt x="487" y="518"/>
                </a:lnTo>
                <a:lnTo>
                  <a:pt x="487" y="513"/>
                </a:lnTo>
                <a:lnTo>
                  <a:pt x="482" y="510"/>
                </a:lnTo>
                <a:lnTo>
                  <a:pt x="482" y="506"/>
                </a:lnTo>
                <a:lnTo>
                  <a:pt x="479" y="501"/>
                </a:lnTo>
                <a:lnTo>
                  <a:pt x="479" y="498"/>
                </a:lnTo>
                <a:lnTo>
                  <a:pt x="479" y="494"/>
                </a:lnTo>
                <a:lnTo>
                  <a:pt x="475" y="494"/>
                </a:lnTo>
                <a:lnTo>
                  <a:pt x="475" y="490"/>
                </a:lnTo>
                <a:lnTo>
                  <a:pt x="475" y="486"/>
                </a:lnTo>
                <a:lnTo>
                  <a:pt x="475" y="483"/>
                </a:lnTo>
                <a:lnTo>
                  <a:pt x="475" y="478"/>
                </a:lnTo>
                <a:lnTo>
                  <a:pt x="471" y="478"/>
                </a:lnTo>
                <a:lnTo>
                  <a:pt x="471" y="475"/>
                </a:lnTo>
                <a:lnTo>
                  <a:pt x="471" y="471"/>
                </a:lnTo>
                <a:lnTo>
                  <a:pt x="471" y="467"/>
                </a:lnTo>
                <a:lnTo>
                  <a:pt x="471" y="463"/>
                </a:lnTo>
                <a:lnTo>
                  <a:pt x="471" y="460"/>
                </a:lnTo>
                <a:lnTo>
                  <a:pt x="467" y="460"/>
                </a:lnTo>
                <a:lnTo>
                  <a:pt x="467" y="455"/>
                </a:lnTo>
                <a:lnTo>
                  <a:pt x="467" y="451"/>
                </a:lnTo>
                <a:lnTo>
                  <a:pt x="467" y="448"/>
                </a:lnTo>
                <a:lnTo>
                  <a:pt x="467" y="445"/>
                </a:lnTo>
                <a:lnTo>
                  <a:pt x="467" y="440"/>
                </a:lnTo>
                <a:lnTo>
                  <a:pt x="467" y="436"/>
                </a:lnTo>
                <a:lnTo>
                  <a:pt x="467" y="433"/>
                </a:lnTo>
                <a:lnTo>
                  <a:pt x="471" y="428"/>
                </a:lnTo>
                <a:lnTo>
                  <a:pt x="471" y="425"/>
                </a:lnTo>
                <a:lnTo>
                  <a:pt x="471" y="421"/>
                </a:lnTo>
                <a:lnTo>
                  <a:pt x="471" y="417"/>
                </a:lnTo>
                <a:lnTo>
                  <a:pt x="475" y="413"/>
                </a:lnTo>
                <a:lnTo>
                  <a:pt x="475" y="410"/>
                </a:lnTo>
                <a:lnTo>
                  <a:pt x="475" y="405"/>
                </a:lnTo>
                <a:lnTo>
                  <a:pt x="479" y="405"/>
                </a:lnTo>
                <a:lnTo>
                  <a:pt x="479" y="402"/>
                </a:lnTo>
                <a:lnTo>
                  <a:pt x="479" y="398"/>
                </a:lnTo>
                <a:lnTo>
                  <a:pt x="482" y="398"/>
                </a:lnTo>
                <a:lnTo>
                  <a:pt x="482" y="393"/>
                </a:lnTo>
                <a:lnTo>
                  <a:pt x="487" y="390"/>
                </a:lnTo>
                <a:lnTo>
                  <a:pt x="487" y="387"/>
                </a:lnTo>
                <a:lnTo>
                  <a:pt x="491" y="387"/>
                </a:lnTo>
                <a:lnTo>
                  <a:pt x="494" y="382"/>
                </a:lnTo>
                <a:lnTo>
                  <a:pt x="494" y="378"/>
                </a:lnTo>
                <a:lnTo>
                  <a:pt x="499" y="378"/>
                </a:lnTo>
                <a:lnTo>
                  <a:pt x="499" y="375"/>
                </a:lnTo>
                <a:lnTo>
                  <a:pt x="502" y="375"/>
                </a:lnTo>
                <a:lnTo>
                  <a:pt x="506" y="370"/>
                </a:lnTo>
                <a:lnTo>
                  <a:pt x="510" y="367"/>
                </a:lnTo>
                <a:lnTo>
                  <a:pt x="514" y="367"/>
                </a:lnTo>
                <a:lnTo>
                  <a:pt x="514" y="363"/>
                </a:lnTo>
                <a:lnTo>
                  <a:pt x="517" y="363"/>
                </a:lnTo>
                <a:lnTo>
                  <a:pt x="517" y="359"/>
                </a:lnTo>
                <a:lnTo>
                  <a:pt x="522" y="359"/>
                </a:lnTo>
                <a:lnTo>
                  <a:pt x="525" y="359"/>
                </a:lnTo>
                <a:lnTo>
                  <a:pt x="525" y="355"/>
                </a:lnTo>
                <a:lnTo>
                  <a:pt x="529" y="355"/>
                </a:lnTo>
                <a:lnTo>
                  <a:pt x="534" y="355"/>
                </a:lnTo>
                <a:lnTo>
                  <a:pt x="534" y="352"/>
                </a:lnTo>
                <a:lnTo>
                  <a:pt x="537" y="352"/>
                </a:lnTo>
                <a:lnTo>
                  <a:pt x="540" y="352"/>
                </a:lnTo>
                <a:lnTo>
                  <a:pt x="545" y="347"/>
                </a:lnTo>
                <a:lnTo>
                  <a:pt x="549" y="347"/>
                </a:lnTo>
                <a:lnTo>
                  <a:pt x="552" y="347"/>
                </a:lnTo>
                <a:lnTo>
                  <a:pt x="557" y="344"/>
                </a:lnTo>
                <a:lnTo>
                  <a:pt x="560" y="344"/>
                </a:lnTo>
                <a:lnTo>
                  <a:pt x="564" y="344"/>
                </a:lnTo>
                <a:lnTo>
                  <a:pt x="568" y="340"/>
                </a:lnTo>
                <a:lnTo>
                  <a:pt x="572" y="340"/>
                </a:lnTo>
                <a:lnTo>
                  <a:pt x="575" y="340"/>
                </a:lnTo>
                <a:lnTo>
                  <a:pt x="580" y="340"/>
                </a:lnTo>
                <a:lnTo>
                  <a:pt x="583" y="335"/>
                </a:lnTo>
                <a:lnTo>
                  <a:pt x="587" y="335"/>
                </a:lnTo>
                <a:lnTo>
                  <a:pt x="592" y="335"/>
                </a:lnTo>
                <a:lnTo>
                  <a:pt x="595" y="335"/>
                </a:lnTo>
                <a:lnTo>
                  <a:pt x="599" y="335"/>
                </a:lnTo>
                <a:lnTo>
                  <a:pt x="599" y="332"/>
                </a:lnTo>
                <a:lnTo>
                  <a:pt x="603" y="332"/>
                </a:lnTo>
                <a:lnTo>
                  <a:pt x="607" y="332"/>
                </a:lnTo>
                <a:lnTo>
                  <a:pt x="610" y="332"/>
                </a:lnTo>
                <a:lnTo>
                  <a:pt x="615" y="332"/>
                </a:lnTo>
                <a:lnTo>
                  <a:pt x="618" y="332"/>
                </a:lnTo>
                <a:lnTo>
                  <a:pt x="622" y="329"/>
                </a:lnTo>
                <a:lnTo>
                  <a:pt x="626" y="329"/>
                </a:lnTo>
                <a:lnTo>
                  <a:pt x="630" y="329"/>
                </a:lnTo>
                <a:lnTo>
                  <a:pt x="633" y="329"/>
                </a:lnTo>
                <a:lnTo>
                  <a:pt x="638" y="329"/>
                </a:lnTo>
                <a:lnTo>
                  <a:pt x="641" y="329"/>
                </a:lnTo>
                <a:lnTo>
                  <a:pt x="645" y="329"/>
                </a:lnTo>
                <a:lnTo>
                  <a:pt x="650" y="329"/>
                </a:lnTo>
                <a:lnTo>
                  <a:pt x="653" y="329"/>
                </a:lnTo>
                <a:lnTo>
                  <a:pt x="657" y="329"/>
                </a:lnTo>
                <a:lnTo>
                  <a:pt x="661" y="329"/>
                </a:lnTo>
                <a:lnTo>
                  <a:pt x="665" y="329"/>
                </a:lnTo>
                <a:lnTo>
                  <a:pt x="668" y="329"/>
                </a:lnTo>
                <a:lnTo>
                  <a:pt x="673" y="329"/>
                </a:lnTo>
                <a:lnTo>
                  <a:pt x="673" y="324"/>
                </a:lnTo>
                <a:lnTo>
                  <a:pt x="676" y="324"/>
                </a:lnTo>
                <a:lnTo>
                  <a:pt x="680" y="324"/>
                </a:lnTo>
                <a:lnTo>
                  <a:pt x="684" y="324"/>
                </a:lnTo>
                <a:lnTo>
                  <a:pt x="688" y="324"/>
                </a:lnTo>
                <a:lnTo>
                  <a:pt x="691" y="324"/>
                </a:lnTo>
                <a:lnTo>
                  <a:pt x="696" y="324"/>
                </a:lnTo>
                <a:lnTo>
                  <a:pt x="700" y="324"/>
                </a:lnTo>
                <a:lnTo>
                  <a:pt x="700" y="320"/>
                </a:lnTo>
                <a:lnTo>
                  <a:pt x="703" y="320"/>
                </a:lnTo>
                <a:lnTo>
                  <a:pt x="708" y="320"/>
                </a:lnTo>
                <a:lnTo>
                  <a:pt x="711" y="320"/>
                </a:lnTo>
                <a:lnTo>
                  <a:pt x="715" y="320"/>
                </a:lnTo>
                <a:lnTo>
                  <a:pt x="715" y="317"/>
                </a:lnTo>
                <a:lnTo>
                  <a:pt x="719" y="317"/>
                </a:lnTo>
                <a:lnTo>
                  <a:pt x="723" y="317"/>
                </a:lnTo>
                <a:lnTo>
                  <a:pt x="723" y="312"/>
                </a:lnTo>
                <a:lnTo>
                  <a:pt x="726" y="312"/>
                </a:lnTo>
                <a:lnTo>
                  <a:pt x="730" y="312"/>
                </a:lnTo>
                <a:lnTo>
                  <a:pt x="730" y="309"/>
                </a:lnTo>
                <a:lnTo>
                  <a:pt x="734" y="309"/>
                </a:lnTo>
                <a:lnTo>
                  <a:pt x="734" y="305"/>
                </a:lnTo>
                <a:lnTo>
                  <a:pt x="738" y="305"/>
                </a:lnTo>
                <a:lnTo>
                  <a:pt x="738" y="301"/>
                </a:lnTo>
                <a:lnTo>
                  <a:pt x="741" y="301"/>
                </a:lnTo>
                <a:lnTo>
                  <a:pt x="741" y="297"/>
                </a:lnTo>
                <a:lnTo>
                  <a:pt x="746" y="297"/>
                </a:lnTo>
                <a:lnTo>
                  <a:pt x="746" y="294"/>
                </a:lnTo>
                <a:lnTo>
                  <a:pt x="746" y="289"/>
                </a:lnTo>
                <a:lnTo>
                  <a:pt x="746" y="286"/>
                </a:lnTo>
                <a:lnTo>
                  <a:pt x="749" y="286"/>
                </a:lnTo>
                <a:lnTo>
                  <a:pt x="749" y="282"/>
                </a:lnTo>
                <a:lnTo>
                  <a:pt x="749" y="277"/>
                </a:lnTo>
                <a:lnTo>
                  <a:pt x="749" y="274"/>
                </a:lnTo>
                <a:lnTo>
                  <a:pt x="749" y="270"/>
                </a:lnTo>
                <a:lnTo>
                  <a:pt x="749" y="266"/>
                </a:lnTo>
                <a:lnTo>
                  <a:pt x="749" y="262"/>
                </a:lnTo>
                <a:lnTo>
                  <a:pt x="749" y="259"/>
                </a:lnTo>
                <a:lnTo>
                  <a:pt x="749" y="254"/>
                </a:lnTo>
                <a:lnTo>
                  <a:pt x="746" y="251"/>
                </a:lnTo>
                <a:lnTo>
                  <a:pt x="746" y="247"/>
                </a:lnTo>
                <a:lnTo>
                  <a:pt x="746" y="243"/>
                </a:lnTo>
                <a:lnTo>
                  <a:pt x="741" y="239"/>
                </a:lnTo>
                <a:lnTo>
                  <a:pt x="741" y="236"/>
                </a:lnTo>
                <a:lnTo>
                  <a:pt x="741" y="231"/>
                </a:lnTo>
                <a:lnTo>
                  <a:pt x="738" y="228"/>
                </a:lnTo>
                <a:lnTo>
                  <a:pt x="734" y="224"/>
                </a:lnTo>
                <a:lnTo>
                  <a:pt x="734" y="219"/>
                </a:lnTo>
                <a:lnTo>
                  <a:pt x="730" y="219"/>
                </a:lnTo>
                <a:lnTo>
                  <a:pt x="730" y="216"/>
                </a:lnTo>
                <a:lnTo>
                  <a:pt x="726" y="216"/>
                </a:lnTo>
                <a:lnTo>
                  <a:pt x="726" y="212"/>
                </a:lnTo>
                <a:lnTo>
                  <a:pt x="723" y="212"/>
                </a:lnTo>
                <a:lnTo>
                  <a:pt x="723" y="208"/>
                </a:lnTo>
                <a:lnTo>
                  <a:pt x="719" y="208"/>
                </a:lnTo>
                <a:lnTo>
                  <a:pt x="715" y="204"/>
                </a:lnTo>
                <a:lnTo>
                  <a:pt x="711" y="204"/>
                </a:lnTo>
                <a:lnTo>
                  <a:pt x="711" y="201"/>
                </a:lnTo>
                <a:lnTo>
                  <a:pt x="708" y="201"/>
                </a:lnTo>
                <a:lnTo>
                  <a:pt x="703" y="201"/>
                </a:lnTo>
                <a:lnTo>
                  <a:pt x="703" y="196"/>
                </a:lnTo>
                <a:lnTo>
                  <a:pt x="700" y="196"/>
                </a:lnTo>
                <a:lnTo>
                  <a:pt x="696" y="196"/>
                </a:lnTo>
                <a:lnTo>
                  <a:pt x="696" y="193"/>
                </a:lnTo>
                <a:lnTo>
                  <a:pt x="691" y="193"/>
                </a:lnTo>
                <a:lnTo>
                  <a:pt x="688" y="193"/>
                </a:lnTo>
                <a:lnTo>
                  <a:pt x="684" y="193"/>
                </a:lnTo>
                <a:lnTo>
                  <a:pt x="684" y="189"/>
                </a:lnTo>
                <a:lnTo>
                  <a:pt x="680" y="189"/>
                </a:lnTo>
                <a:lnTo>
                  <a:pt x="676" y="189"/>
                </a:lnTo>
                <a:lnTo>
                  <a:pt x="673" y="189"/>
                </a:lnTo>
                <a:lnTo>
                  <a:pt x="668" y="189"/>
                </a:lnTo>
                <a:lnTo>
                  <a:pt x="665" y="189"/>
                </a:lnTo>
                <a:lnTo>
                  <a:pt x="661" y="185"/>
                </a:lnTo>
                <a:lnTo>
                  <a:pt x="657" y="185"/>
                </a:lnTo>
                <a:lnTo>
                  <a:pt x="653" y="185"/>
                </a:lnTo>
                <a:lnTo>
                  <a:pt x="650" y="185"/>
                </a:lnTo>
                <a:lnTo>
                  <a:pt x="645" y="185"/>
                </a:lnTo>
                <a:lnTo>
                  <a:pt x="641" y="185"/>
                </a:lnTo>
                <a:lnTo>
                  <a:pt x="638" y="185"/>
                </a:lnTo>
                <a:lnTo>
                  <a:pt x="633" y="185"/>
                </a:lnTo>
                <a:lnTo>
                  <a:pt x="633" y="189"/>
                </a:lnTo>
                <a:lnTo>
                  <a:pt x="630" y="189"/>
                </a:lnTo>
                <a:lnTo>
                  <a:pt x="626" y="189"/>
                </a:lnTo>
                <a:lnTo>
                  <a:pt x="622" y="189"/>
                </a:lnTo>
                <a:lnTo>
                  <a:pt x="618" y="189"/>
                </a:lnTo>
                <a:lnTo>
                  <a:pt x="615" y="189"/>
                </a:lnTo>
                <a:lnTo>
                  <a:pt x="610" y="189"/>
                </a:lnTo>
                <a:lnTo>
                  <a:pt x="610" y="193"/>
                </a:lnTo>
                <a:lnTo>
                  <a:pt x="607" y="193"/>
                </a:lnTo>
                <a:lnTo>
                  <a:pt x="603" y="193"/>
                </a:lnTo>
                <a:lnTo>
                  <a:pt x="599" y="193"/>
                </a:lnTo>
                <a:lnTo>
                  <a:pt x="595" y="196"/>
                </a:lnTo>
                <a:lnTo>
                  <a:pt x="592" y="196"/>
                </a:lnTo>
                <a:lnTo>
                  <a:pt x="587" y="196"/>
                </a:lnTo>
                <a:lnTo>
                  <a:pt x="587" y="201"/>
                </a:lnTo>
                <a:lnTo>
                  <a:pt x="583" y="201"/>
                </a:lnTo>
                <a:lnTo>
                  <a:pt x="580" y="201"/>
                </a:lnTo>
                <a:lnTo>
                  <a:pt x="580" y="204"/>
                </a:lnTo>
                <a:lnTo>
                  <a:pt x="575" y="204"/>
                </a:lnTo>
                <a:lnTo>
                  <a:pt x="572" y="204"/>
                </a:lnTo>
                <a:lnTo>
                  <a:pt x="572" y="208"/>
                </a:lnTo>
                <a:lnTo>
                  <a:pt x="568" y="208"/>
                </a:lnTo>
                <a:lnTo>
                  <a:pt x="564" y="212"/>
                </a:lnTo>
                <a:lnTo>
                  <a:pt x="560" y="216"/>
                </a:lnTo>
                <a:lnTo>
                  <a:pt x="557" y="216"/>
                </a:lnTo>
                <a:lnTo>
                  <a:pt x="557" y="219"/>
                </a:lnTo>
                <a:lnTo>
                  <a:pt x="552" y="224"/>
                </a:lnTo>
                <a:lnTo>
                  <a:pt x="552" y="228"/>
                </a:lnTo>
                <a:lnTo>
                  <a:pt x="549" y="228"/>
                </a:lnTo>
                <a:lnTo>
                  <a:pt x="549" y="231"/>
                </a:lnTo>
                <a:lnTo>
                  <a:pt x="545" y="236"/>
                </a:lnTo>
                <a:lnTo>
                  <a:pt x="545" y="239"/>
                </a:lnTo>
                <a:lnTo>
                  <a:pt x="545" y="243"/>
                </a:lnTo>
                <a:lnTo>
                  <a:pt x="540" y="243"/>
                </a:lnTo>
                <a:lnTo>
                  <a:pt x="540" y="247"/>
                </a:lnTo>
                <a:lnTo>
                  <a:pt x="540" y="251"/>
                </a:lnTo>
                <a:lnTo>
                  <a:pt x="537" y="254"/>
                </a:lnTo>
                <a:lnTo>
                  <a:pt x="537" y="259"/>
                </a:lnTo>
                <a:lnTo>
                  <a:pt x="537" y="262"/>
                </a:lnTo>
                <a:lnTo>
                  <a:pt x="537" y="266"/>
                </a:lnTo>
                <a:lnTo>
                  <a:pt x="537" y="270"/>
                </a:lnTo>
                <a:lnTo>
                  <a:pt x="534" y="270"/>
                </a:lnTo>
                <a:lnTo>
                  <a:pt x="534" y="274"/>
                </a:lnTo>
                <a:lnTo>
                  <a:pt x="534" y="277"/>
                </a:lnTo>
                <a:lnTo>
                  <a:pt x="487" y="277"/>
                </a:lnTo>
                <a:lnTo>
                  <a:pt x="487" y="274"/>
                </a:lnTo>
                <a:lnTo>
                  <a:pt x="487" y="270"/>
                </a:lnTo>
                <a:lnTo>
                  <a:pt x="487" y="266"/>
                </a:lnTo>
                <a:lnTo>
                  <a:pt x="487" y="262"/>
                </a:lnTo>
                <a:lnTo>
                  <a:pt x="491" y="259"/>
                </a:lnTo>
                <a:lnTo>
                  <a:pt x="491" y="254"/>
                </a:lnTo>
                <a:lnTo>
                  <a:pt x="491" y="251"/>
                </a:lnTo>
                <a:lnTo>
                  <a:pt x="491" y="247"/>
                </a:lnTo>
                <a:lnTo>
                  <a:pt x="491" y="243"/>
                </a:lnTo>
                <a:lnTo>
                  <a:pt x="494" y="239"/>
                </a:lnTo>
                <a:lnTo>
                  <a:pt x="494" y="236"/>
                </a:lnTo>
                <a:lnTo>
                  <a:pt x="494" y="231"/>
                </a:lnTo>
                <a:lnTo>
                  <a:pt x="499" y="228"/>
                </a:lnTo>
                <a:lnTo>
                  <a:pt x="499" y="224"/>
                </a:lnTo>
                <a:lnTo>
                  <a:pt x="502" y="219"/>
                </a:lnTo>
                <a:lnTo>
                  <a:pt x="502" y="216"/>
                </a:lnTo>
                <a:lnTo>
                  <a:pt x="506" y="212"/>
                </a:lnTo>
                <a:lnTo>
                  <a:pt x="506" y="208"/>
                </a:lnTo>
                <a:lnTo>
                  <a:pt x="510" y="208"/>
                </a:lnTo>
                <a:lnTo>
                  <a:pt x="510" y="204"/>
                </a:lnTo>
                <a:lnTo>
                  <a:pt x="514" y="201"/>
                </a:lnTo>
                <a:lnTo>
                  <a:pt x="514" y="196"/>
                </a:lnTo>
                <a:lnTo>
                  <a:pt x="517" y="196"/>
                </a:lnTo>
                <a:lnTo>
                  <a:pt x="517" y="193"/>
                </a:lnTo>
                <a:lnTo>
                  <a:pt x="522" y="193"/>
                </a:lnTo>
                <a:lnTo>
                  <a:pt x="522" y="189"/>
                </a:lnTo>
                <a:lnTo>
                  <a:pt x="525" y="189"/>
                </a:lnTo>
                <a:lnTo>
                  <a:pt x="525" y="185"/>
                </a:lnTo>
                <a:lnTo>
                  <a:pt x="529" y="185"/>
                </a:lnTo>
                <a:lnTo>
                  <a:pt x="529" y="181"/>
                </a:lnTo>
                <a:lnTo>
                  <a:pt x="534" y="181"/>
                </a:lnTo>
                <a:lnTo>
                  <a:pt x="534" y="178"/>
                </a:lnTo>
                <a:lnTo>
                  <a:pt x="537" y="178"/>
                </a:lnTo>
                <a:lnTo>
                  <a:pt x="540" y="173"/>
                </a:lnTo>
                <a:lnTo>
                  <a:pt x="545" y="173"/>
                </a:lnTo>
                <a:lnTo>
                  <a:pt x="545" y="170"/>
                </a:lnTo>
                <a:lnTo>
                  <a:pt x="549" y="170"/>
                </a:lnTo>
                <a:lnTo>
                  <a:pt x="552" y="166"/>
                </a:lnTo>
                <a:lnTo>
                  <a:pt x="557" y="166"/>
                </a:lnTo>
                <a:lnTo>
                  <a:pt x="560" y="161"/>
                </a:lnTo>
                <a:lnTo>
                  <a:pt x="564" y="161"/>
                </a:lnTo>
                <a:lnTo>
                  <a:pt x="568" y="161"/>
                </a:lnTo>
                <a:lnTo>
                  <a:pt x="568" y="158"/>
                </a:lnTo>
                <a:lnTo>
                  <a:pt x="572" y="158"/>
                </a:lnTo>
                <a:lnTo>
                  <a:pt x="575" y="158"/>
                </a:lnTo>
                <a:lnTo>
                  <a:pt x="580" y="158"/>
                </a:lnTo>
                <a:lnTo>
                  <a:pt x="580" y="154"/>
                </a:lnTo>
                <a:lnTo>
                  <a:pt x="583" y="154"/>
                </a:lnTo>
                <a:lnTo>
                  <a:pt x="587" y="154"/>
                </a:lnTo>
                <a:lnTo>
                  <a:pt x="592" y="154"/>
                </a:lnTo>
                <a:lnTo>
                  <a:pt x="595" y="150"/>
                </a:lnTo>
                <a:lnTo>
                  <a:pt x="599" y="150"/>
                </a:lnTo>
                <a:lnTo>
                  <a:pt x="603" y="150"/>
                </a:lnTo>
                <a:lnTo>
                  <a:pt x="607" y="150"/>
                </a:lnTo>
                <a:lnTo>
                  <a:pt x="610" y="146"/>
                </a:lnTo>
                <a:lnTo>
                  <a:pt x="615" y="146"/>
                </a:lnTo>
                <a:lnTo>
                  <a:pt x="618" y="146"/>
                </a:lnTo>
                <a:lnTo>
                  <a:pt x="622" y="146"/>
                </a:lnTo>
                <a:lnTo>
                  <a:pt x="626" y="146"/>
                </a:lnTo>
                <a:lnTo>
                  <a:pt x="630" y="146"/>
                </a:lnTo>
                <a:lnTo>
                  <a:pt x="633" y="146"/>
                </a:lnTo>
                <a:lnTo>
                  <a:pt x="638" y="146"/>
                </a:lnTo>
                <a:lnTo>
                  <a:pt x="641" y="146"/>
                </a:lnTo>
                <a:lnTo>
                  <a:pt x="645" y="146"/>
                </a:lnTo>
                <a:lnTo>
                  <a:pt x="645" y="143"/>
                </a:lnTo>
                <a:lnTo>
                  <a:pt x="650" y="143"/>
                </a:lnTo>
                <a:lnTo>
                  <a:pt x="653" y="143"/>
                </a:lnTo>
                <a:lnTo>
                  <a:pt x="657" y="143"/>
                </a:lnTo>
                <a:lnTo>
                  <a:pt x="661" y="143"/>
                </a:lnTo>
                <a:lnTo>
                  <a:pt x="665" y="143"/>
                </a:lnTo>
                <a:lnTo>
                  <a:pt x="668" y="143"/>
                </a:lnTo>
                <a:lnTo>
                  <a:pt x="673" y="146"/>
                </a:lnTo>
                <a:lnTo>
                  <a:pt x="676" y="146"/>
                </a:lnTo>
                <a:lnTo>
                  <a:pt x="680" y="146"/>
                </a:lnTo>
                <a:lnTo>
                  <a:pt x="684" y="146"/>
                </a:lnTo>
                <a:lnTo>
                  <a:pt x="688" y="146"/>
                </a:lnTo>
                <a:lnTo>
                  <a:pt x="691" y="146"/>
                </a:lnTo>
                <a:lnTo>
                  <a:pt x="696" y="146"/>
                </a:lnTo>
                <a:lnTo>
                  <a:pt x="700" y="146"/>
                </a:lnTo>
                <a:lnTo>
                  <a:pt x="703" y="150"/>
                </a:lnTo>
                <a:lnTo>
                  <a:pt x="708" y="150"/>
                </a:lnTo>
                <a:lnTo>
                  <a:pt x="711" y="150"/>
                </a:lnTo>
                <a:lnTo>
                  <a:pt x="715" y="150"/>
                </a:lnTo>
                <a:lnTo>
                  <a:pt x="715" y="154"/>
                </a:lnTo>
                <a:lnTo>
                  <a:pt x="719" y="154"/>
                </a:lnTo>
                <a:lnTo>
                  <a:pt x="723" y="154"/>
                </a:lnTo>
                <a:lnTo>
                  <a:pt x="726" y="154"/>
                </a:lnTo>
                <a:lnTo>
                  <a:pt x="726" y="158"/>
                </a:lnTo>
                <a:lnTo>
                  <a:pt x="730" y="158"/>
                </a:lnTo>
                <a:lnTo>
                  <a:pt x="734" y="158"/>
                </a:lnTo>
                <a:lnTo>
                  <a:pt x="734" y="161"/>
                </a:lnTo>
                <a:lnTo>
                  <a:pt x="738" y="161"/>
                </a:lnTo>
                <a:lnTo>
                  <a:pt x="741" y="161"/>
                </a:lnTo>
                <a:lnTo>
                  <a:pt x="741" y="166"/>
                </a:lnTo>
                <a:lnTo>
                  <a:pt x="746" y="166"/>
                </a:lnTo>
                <a:lnTo>
                  <a:pt x="749" y="166"/>
                </a:lnTo>
                <a:lnTo>
                  <a:pt x="749" y="170"/>
                </a:lnTo>
                <a:lnTo>
                  <a:pt x="753" y="170"/>
                </a:lnTo>
                <a:lnTo>
                  <a:pt x="753" y="173"/>
                </a:lnTo>
                <a:lnTo>
                  <a:pt x="758" y="173"/>
                </a:lnTo>
                <a:lnTo>
                  <a:pt x="761" y="178"/>
                </a:lnTo>
                <a:lnTo>
                  <a:pt x="765" y="181"/>
                </a:lnTo>
                <a:lnTo>
                  <a:pt x="769" y="185"/>
                </a:lnTo>
                <a:lnTo>
                  <a:pt x="769" y="189"/>
                </a:lnTo>
                <a:lnTo>
                  <a:pt x="773" y="189"/>
                </a:lnTo>
                <a:lnTo>
                  <a:pt x="773" y="193"/>
                </a:lnTo>
                <a:lnTo>
                  <a:pt x="776" y="193"/>
                </a:lnTo>
                <a:lnTo>
                  <a:pt x="776" y="196"/>
                </a:lnTo>
                <a:lnTo>
                  <a:pt x="781" y="196"/>
                </a:lnTo>
                <a:lnTo>
                  <a:pt x="781" y="201"/>
                </a:lnTo>
                <a:lnTo>
                  <a:pt x="781" y="204"/>
                </a:lnTo>
                <a:lnTo>
                  <a:pt x="784" y="204"/>
                </a:lnTo>
                <a:lnTo>
                  <a:pt x="784" y="208"/>
                </a:lnTo>
                <a:lnTo>
                  <a:pt x="784" y="212"/>
                </a:lnTo>
                <a:lnTo>
                  <a:pt x="788" y="212"/>
                </a:lnTo>
                <a:lnTo>
                  <a:pt x="788" y="216"/>
                </a:lnTo>
                <a:lnTo>
                  <a:pt x="788" y="219"/>
                </a:lnTo>
                <a:lnTo>
                  <a:pt x="792" y="224"/>
                </a:lnTo>
                <a:lnTo>
                  <a:pt x="792" y="228"/>
                </a:lnTo>
                <a:lnTo>
                  <a:pt x="792" y="231"/>
                </a:lnTo>
                <a:lnTo>
                  <a:pt x="792" y="236"/>
                </a:lnTo>
                <a:lnTo>
                  <a:pt x="796" y="239"/>
                </a:lnTo>
                <a:lnTo>
                  <a:pt x="796" y="243"/>
                </a:lnTo>
                <a:lnTo>
                  <a:pt x="796" y="247"/>
                </a:lnTo>
                <a:lnTo>
                  <a:pt x="796" y="251"/>
                </a:lnTo>
                <a:lnTo>
                  <a:pt x="796" y="254"/>
                </a:lnTo>
                <a:lnTo>
                  <a:pt x="796" y="259"/>
                </a:lnTo>
                <a:lnTo>
                  <a:pt x="796" y="262"/>
                </a:lnTo>
                <a:lnTo>
                  <a:pt x="796" y="494"/>
                </a:lnTo>
                <a:lnTo>
                  <a:pt x="796" y="498"/>
                </a:lnTo>
                <a:lnTo>
                  <a:pt x="796" y="501"/>
                </a:lnTo>
                <a:lnTo>
                  <a:pt x="796" y="506"/>
                </a:lnTo>
                <a:lnTo>
                  <a:pt x="799" y="506"/>
                </a:lnTo>
                <a:lnTo>
                  <a:pt x="799" y="510"/>
                </a:lnTo>
                <a:lnTo>
                  <a:pt x="799" y="513"/>
                </a:lnTo>
                <a:lnTo>
                  <a:pt x="804" y="513"/>
                </a:lnTo>
                <a:lnTo>
                  <a:pt x="804" y="518"/>
                </a:lnTo>
                <a:lnTo>
                  <a:pt x="807" y="521"/>
                </a:lnTo>
                <a:lnTo>
                  <a:pt x="811" y="521"/>
                </a:lnTo>
                <a:lnTo>
                  <a:pt x="816" y="525"/>
                </a:lnTo>
                <a:lnTo>
                  <a:pt x="819" y="525"/>
                </a:lnTo>
                <a:lnTo>
                  <a:pt x="823" y="525"/>
                </a:lnTo>
                <a:lnTo>
                  <a:pt x="827" y="521"/>
                </a:lnTo>
                <a:lnTo>
                  <a:pt x="831" y="521"/>
                </a:lnTo>
                <a:lnTo>
                  <a:pt x="834" y="521"/>
                </a:lnTo>
                <a:lnTo>
                  <a:pt x="839" y="521"/>
                </a:lnTo>
                <a:lnTo>
                  <a:pt x="842" y="521"/>
                </a:lnTo>
                <a:lnTo>
                  <a:pt x="842" y="518"/>
                </a:lnTo>
                <a:lnTo>
                  <a:pt x="846" y="518"/>
                </a:lnTo>
                <a:lnTo>
                  <a:pt x="846" y="556"/>
                </a:lnTo>
                <a:lnTo>
                  <a:pt x="842" y="556"/>
                </a:lnTo>
                <a:lnTo>
                  <a:pt x="839" y="556"/>
                </a:lnTo>
                <a:lnTo>
                  <a:pt x="834" y="556"/>
                </a:lnTo>
                <a:lnTo>
                  <a:pt x="831" y="556"/>
                </a:lnTo>
                <a:lnTo>
                  <a:pt x="831" y="559"/>
                </a:lnTo>
                <a:lnTo>
                  <a:pt x="827" y="559"/>
                </a:lnTo>
                <a:lnTo>
                  <a:pt x="823" y="559"/>
                </a:lnTo>
                <a:lnTo>
                  <a:pt x="819" y="559"/>
                </a:lnTo>
                <a:lnTo>
                  <a:pt x="816" y="559"/>
                </a:lnTo>
                <a:lnTo>
                  <a:pt x="811" y="559"/>
                </a:lnTo>
                <a:lnTo>
                  <a:pt x="807" y="559"/>
                </a:lnTo>
                <a:lnTo>
                  <a:pt x="804" y="559"/>
                </a:lnTo>
                <a:lnTo>
                  <a:pt x="799" y="559"/>
                </a:lnTo>
                <a:lnTo>
                  <a:pt x="796" y="559"/>
                </a:lnTo>
                <a:lnTo>
                  <a:pt x="792" y="559"/>
                </a:lnTo>
                <a:lnTo>
                  <a:pt x="788" y="559"/>
                </a:lnTo>
                <a:lnTo>
                  <a:pt x="784" y="559"/>
                </a:lnTo>
                <a:lnTo>
                  <a:pt x="781" y="556"/>
                </a:lnTo>
                <a:lnTo>
                  <a:pt x="776" y="556"/>
                </a:lnTo>
                <a:lnTo>
                  <a:pt x="773" y="556"/>
                </a:lnTo>
                <a:lnTo>
                  <a:pt x="773" y="552"/>
                </a:lnTo>
                <a:lnTo>
                  <a:pt x="769" y="552"/>
                </a:lnTo>
                <a:lnTo>
                  <a:pt x="769" y="548"/>
                </a:lnTo>
                <a:lnTo>
                  <a:pt x="765" y="548"/>
                </a:lnTo>
                <a:lnTo>
                  <a:pt x="765" y="544"/>
                </a:lnTo>
                <a:lnTo>
                  <a:pt x="761" y="544"/>
                </a:lnTo>
                <a:lnTo>
                  <a:pt x="761" y="541"/>
                </a:lnTo>
                <a:lnTo>
                  <a:pt x="761" y="536"/>
                </a:lnTo>
                <a:lnTo>
                  <a:pt x="758" y="536"/>
                </a:lnTo>
                <a:lnTo>
                  <a:pt x="758" y="533"/>
                </a:lnTo>
                <a:lnTo>
                  <a:pt x="758" y="529"/>
                </a:lnTo>
                <a:lnTo>
                  <a:pt x="753" y="529"/>
                </a:lnTo>
                <a:lnTo>
                  <a:pt x="753" y="525"/>
                </a:lnTo>
                <a:lnTo>
                  <a:pt x="753" y="521"/>
                </a:lnTo>
                <a:lnTo>
                  <a:pt x="753" y="518"/>
                </a:lnTo>
                <a:lnTo>
                  <a:pt x="753" y="513"/>
                </a:lnTo>
                <a:lnTo>
                  <a:pt x="753" y="510"/>
                </a:lnTo>
                <a:lnTo>
                  <a:pt x="749" y="506"/>
                </a:lnTo>
                <a:lnTo>
                  <a:pt x="749" y="501"/>
                </a:lnTo>
                <a:close/>
                <a:moveTo>
                  <a:pt x="943" y="212"/>
                </a:moveTo>
                <a:lnTo>
                  <a:pt x="947" y="208"/>
                </a:lnTo>
                <a:lnTo>
                  <a:pt x="950" y="204"/>
                </a:lnTo>
                <a:lnTo>
                  <a:pt x="955" y="201"/>
                </a:lnTo>
                <a:lnTo>
                  <a:pt x="958" y="196"/>
                </a:lnTo>
                <a:lnTo>
                  <a:pt x="962" y="193"/>
                </a:lnTo>
                <a:lnTo>
                  <a:pt x="967" y="189"/>
                </a:lnTo>
                <a:lnTo>
                  <a:pt x="970" y="185"/>
                </a:lnTo>
                <a:lnTo>
                  <a:pt x="973" y="181"/>
                </a:lnTo>
                <a:lnTo>
                  <a:pt x="978" y="181"/>
                </a:lnTo>
                <a:lnTo>
                  <a:pt x="978" y="178"/>
                </a:lnTo>
                <a:lnTo>
                  <a:pt x="982" y="178"/>
                </a:lnTo>
                <a:lnTo>
                  <a:pt x="982" y="173"/>
                </a:lnTo>
                <a:lnTo>
                  <a:pt x="985" y="173"/>
                </a:lnTo>
                <a:lnTo>
                  <a:pt x="990" y="173"/>
                </a:lnTo>
                <a:lnTo>
                  <a:pt x="990" y="170"/>
                </a:lnTo>
                <a:lnTo>
                  <a:pt x="993" y="170"/>
                </a:lnTo>
                <a:lnTo>
                  <a:pt x="997" y="166"/>
                </a:lnTo>
                <a:lnTo>
                  <a:pt x="1001" y="166"/>
                </a:lnTo>
                <a:lnTo>
                  <a:pt x="1001" y="161"/>
                </a:lnTo>
                <a:lnTo>
                  <a:pt x="1005" y="161"/>
                </a:lnTo>
                <a:lnTo>
                  <a:pt x="1008" y="161"/>
                </a:lnTo>
                <a:lnTo>
                  <a:pt x="1008" y="158"/>
                </a:lnTo>
                <a:lnTo>
                  <a:pt x="1013" y="158"/>
                </a:lnTo>
                <a:lnTo>
                  <a:pt x="1016" y="158"/>
                </a:lnTo>
                <a:lnTo>
                  <a:pt x="1016" y="154"/>
                </a:lnTo>
                <a:lnTo>
                  <a:pt x="1020" y="154"/>
                </a:lnTo>
                <a:lnTo>
                  <a:pt x="1025" y="154"/>
                </a:lnTo>
                <a:lnTo>
                  <a:pt x="1028" y="154"/>
                </a:lnTo>
                <a:lnTo>
                  <a:pt x="1032" y="150"/>
                </a:lnTo>
                <a:lnTo>
                  <a:pt x="1036" y="150"/>
                </a:lnTo>
                <a:lnTo>
                  <a:pt x="1040" y="150"/>
                </a:lnTo>
                <a:lnTo>
                  <a:pt x="1043" y="150"/>
                </a:lnTo>
                <a:lnTo>
                  <a:pt x="1048" y="146"/>
                </a:lnTo>
                <a:lnTo>
                  <a:pt x="1051" y="146"/>
                </a:lnTo>
                <a:lnTo>
                  <a:pt x="1055" y="146"/>
                </a:lnTo>
                <a:lnTo>
                  <a:pt x="1059" y="146"/>
                </a:lnTo>
                <a:lnTo>
                  <a:pt x="1063" y="146"/>
                </a:lnTo>
                <a:lnTo>
                  <a:pt x="1066" y="146"/>
                </a:lnTo>
                <a:lnTo>
                  <a:pt x="1071" y="146"/>
                </a:lnTo>
                <a:lnTo>
                  <a:pt x="1074" y="146"/>
                </a:lnTo>
                <a:lnTo>
                  <a:pt x="1078" y="146"/>
                </a:lnTo>
                <a:lnTo>
                  <a:pt x="1083" y="146"/>
                </a:lnTo>
                <a:lnTo>
                  <a:pt x="1086" y="146"/>
                </a:lnTo>
                <a:lnTo>
                  <a:pt x="1090" y="146"/>
                </a:lnTo>
                <a:lnTo>
                  <a:pt x="1093" y="146"/>
                </a:lnTo>
                <a:lnTo>
                  <a:pt x="1098" y="146"/>
                </a:lnTo>
                <a:lnTo>
                  <a:pt x="1101" y="146"/>
                </a:lnTo>
                <a:lnTo>
                  <a:pt x="1105" y="146"/>
                </a:lnTo>
                <a:lnTo>
                  <a:pt x="1109" y="146"/>
                </a:lnTo>
                <a:lnTo>
                  <a:pt x="1113" y="150"/>
                </a:lnTo>
                <a:lnTo>
                  <a:pt x="1116" y="150"/>
                </a:lnTo>
                <a:lnTo>
                  <a:pt x="1121" y="150"/>
                </a:lnTo>
                <a:lnTo>
                  <a:pt x="1124" y="150"/>
                </a:lnTo>
                <a:lnTo>
                  <a:pt x="1128" y="154"/>
                </a:lnTo>
                <a:lnTo>
                  <a:pt x="1133" y="154"/>
                </a:lnTo>
                <a:lnTo>
                  <a:pt x="1136" y="154"/>
                </a:lnTo>
                <a:lnTo>
                  <a:pt x="1139" y="158"/>
                </a:lnTo>
                <a:lnTo>
                  <a:pt x="1144" y="158"/>
                </a:lnTo>
                <a:lnTo>
                  <a:pt x="1144" y="161"/>
                </a:lnTo>
                <a:lnTo>
                  <a:pt x="1148" y="161"/>
                </a:lnTo>
                <a:lnTo>
                  <a:pt x="1151" y="161"/>
                </a:lnTo>
                <a:lnTo>
                  <a:pt x="1156" y="166"/>
                </a:lnTo>
                <a:lnTo>
                  <a:pt x="1159" y="170"/>
                </a:lnTo>
                <a:lnTo>
                  <a:pt x="1163" y="170"/>
                </a:lnTo>
                <a:lnTo>
                  <a:pt x="1167" y="173"/>
                </a:lnTo>
                <a:lnTo>
                  <a:pt x="1171" y="173"/>
                </a:lnTo>
                <a:lnTo>
                  <a:pt x="1171" y="178"/>
                </a:lnTo>
                <a:lnTo>
                  <a:pt x="1174" y="178"/>
                </a:lnTo>
                <a:lnTo>
                  <a:pt x="1174" y="181"/>
                </a:lnTo>
                <a:lnTo>
                  <a:pt x="1179" y="185"/>
                </a:lnTo>
                <a:lnTo>
                  <a:pt x="1182" y="185"/>
                </a:lnTo>
                <a:lnTo>
                  <a:pt x="1182" y="189"/>
                </a:lnTo>
                <a:lnTo>
                  <a:pt x="1186" y="189"/>
                </a:lnTo>
                <a:lnTo>
                  <a:pt x="1186" y="193"/>
                </a:lnTo>
                <a:lnTo>
                  <a:pt x="1191" y="196"/>
                </a:lnTo>
                <a:lnTo>
                  <a:pt x="1194" y="201"/>
                </a:lnTo>
                <a:lnTo>
                  <a:pt x="1194" y="204"/>
                </a:lnTo>
                <a:lnTo>
                  <a:pt x="1198" y="208"/>
                </a:lnTo>
                <a:lnTo>
                  <a:pt x="1198" y="212"/>
                </a:lnTo>
                <a:lnTo>
                  <a:pt x="1202" y="212"/>
                </a:lnTo>
                <a:lnTo>
                  <a:pt x="1202" y="216"/>
                </a:lnTo>
                <a:lnTo>
                  <a:pt x="1202" y="219"/>
                </a:lnTo>
                <a:lnTo>
                  <a:pt x="1206" y="224"/>
                </a:lnTo>
                <a:lnTo>
                  <a:pt x="1206" y="228"/>
                </a:lnTo>
                <a:lnTo>
                  <a:pt x="1206" y="231"/>
                </a:lnTo>
                <a:lnTo>
                  <a:pt x="1209" y="236"/>
                </a:lnTo>
                <a:lnTo>
                  <a:pt x="1209" y="239"/>
                </a:lnTo>
                <a:lnTo>
                  <a:pt x="1209" y="243"/>
                </a:lnTo>
                <a:lnTo>
                  <a:pt x="1214" y="247"/>
                </a:lnTo>
                <a:lnTo>
                  <a:pt x="1214" y="251"/>
                </a:lnTo>
                <a:lnTo>
                  <a:pt x="1214" y="254"/>
                </a:lnTo>
                <a:lnTo>
                  <a:pt x="1214" y="259"/>
                </a:lnTo>
                <a:lnTo>
                  <a:pt x="1214" y="262"/>
                </a:lnTo>
                <a:lnTo>
                  <a:pt x="1214" y="266"/>
                </a:lnTo>
                <a:lnTo>
                  <a:pt x="1214" y="270"/>
                </a:lnTo>
                <a:lnTo>
                  <a:pt x="1214" y="274"/>
                </a:lnTo>
                <a:lnTo>
                  <a:pt x="1214" y="277"/>
                </a:lnTo>
                <a:lnTo>
                  <a:pt x="1214" y="282"/>
                </a:lnTo>
                <a:lnTo>
                  <a:pt x="1214" y="556"/>
                </a:lnTo>
                <a:lnTo>
                  <a:pt x="1167" y="556"/>
                </a:lnTo>
                <a:lnTo>
                  <a:pt x="1167" y="294"/>
                </a:lnTo>
                <a:lnTo>
                  <a:pt x="1167" y="289"/>
                </a:lnTo>
                <a:lnTo>
                  <a:pt x="1167" y="286"/>
                </a:lnTo>
                <a:lnTo>
                  <a:pt x="1167" y="282"/>
                </a:lnTo>
                <a:lnTo>
                  <a:pt x="1167" y="277"/>
                </a:lnTo>
                <a:lnTo>
                  <a:pt x="1167" y="274"/>
                </a:lnTo>
                <a:lnTo>
                  <a:pt x="1167" y="270"/>
                </a:lnTo>
                <a:lnTo>
                  <a:pt x="1167" y="266"/>
                </a:lnTo>
                <a:lnTo>
                  <a:pt x="1167" y="262"/>
                </a:lnTo>
                <a:lnTo>
                  <a:pt x="1167" y="259"/>
                </a:lnTo>
                <a:lnTo>
                  <a:pt x="1167" y="254"/>
                </a:lnTo>
                <a:lnTo>
                  <a:pt x="1163" y="251"/>
                </a:lnTo>
                <a:lnTo>
                  <a:pt x="1163" y="247"/>
                </a:lnTo>
                <a:lnTo>
                  <a:pt x="1163" y="243"/>
                </a:lnTo>
                <a:lnTo>
                  <a:pt x="1159" y="239"/>
                </a:lnTo>
                <a:lnTo>
                  <a:pt x="1159" y="236"/>
                </a:lnTo>
                <a:lnTo>
                  <a:pt x="1159" y="231"/>
                </a:lnTo>
                <a:lnTo>
                  <a:pt x="1156" y="231"/>
                </a:lnTo>
                <a:lnTo>
                  <a:pt x="1156" y="228"/>
                </a:lnTo>
                <a:lnTo>
                  <a:pt x="1151" y="224"/>
                </a:lnTo>
                <a:lnTo>
                  <a:pt x="1151" y="219"/>
                </a:lnTo>
                <a:lnTo>
                  <a:pt x="1148" y="219"/>
                </a:lnTo>
                <a:lnTo>
                  <a:pt x="1148" y="216"/>
                </a:lnTo>
                <a:lnTo>
                  <a:pt x="1144" y="212"/>
                </a:lnTo>
                <a:lnTo>
                  <a:pt x="1139" y="212"/>
                </a:lnTo>
                <a:lnTo>
                  <a:pt x="1139" y="208"/>
                </a:lnTo>
                <a:lnTo>
                  <a:pt x="1136" y="204"/>
                </a:lnTo>
                <a:lnTo>
                  <a:pt x="1133" y="204"/>
                </a:lnTo>
                <a:lnTo>
                  <a:pt x="1133" y="201"/>
                </a:lnTo>
                <a:lnTo>
                  <a:pt x="1128" y="201"/>
                </a:lnTo>
                <a:lnTo>
                  <a:pt x="1124" y="196"/>
                </a:lnTo>
                <a:lnTo>
                  <a:pt x="1121" y="196"/>
                </a:lnTo>
                <a:lnTo>
                  <a:pt x="1116" y="196"/>
                </a:lnTo>
                <a:lnTo>
                  <a:pt x="1116" y="193"/>
                </a:lnTo>
                <a:lnTo>
                  <a:pt x="1113" y="193"/>
                </a:lnTo>
                <a:lnTo>
                  <a:pt x="1109" y="193"/>
                </a:lnTo>
                <a:lnTo>
                  <a:pt x="1105" y="193"/>
                </a:lnTo>
                <a:lnTo>
                  <a:pt x="1105" y="189"/>
                </a:lnTo>
                <a:lnTo>
                  <a:pt x="1101" y="189"/>
                </a:lnTo>
                <a:lnTo>
                  <a:pt x="1098" y="189"/>
                </a:lnTo>
                <a:lnTo>
                  <a:pt x="1093" y="189"/>
                </a:lnTo>
                <a:lnTo>
                  <a:pt x="1090" y="189"/>
                </a:lnTo>
                <a:lnTo>
                  <a:pt x="1086" y="189"/>
                </a:lnTo>
                <a:lnTo>
                  <a:pt x="1083" y="189"/>
                </a:lnTo>
                <a:lnTo>
                  <a:pt x="1083" y="185"/>
                </a:lnTo>
                <a:lnTo>
                  <a:pt x="1078" y="185"/>
                </a:lnTo>
                <a:lnTo>
                  <a:pt x="1074" y="185"/>
                </a:lnTo>
                <a:lnTo>
                  <a:pt x="1071" y="185"/>
                </a:lnTo>
                <a:lnTo>
                  <a:pt x="1066" y="185"/>
                </a:lnTo>
                <a:lnTo>
                  <a:pt x="1063" y="185"/>
                </a:lnTo>
                <a:lnTo>
                  <a:pt x="1059" y="185"/>
                </a:lnTo>
                <a:lnTo>
                  <a:pt x="1055" y="185"/>
                </a:lnTo>
                <a:lnTo>
                  <a:pt x="1051" y="185"/>
                </a:lnTo>
                <a:lnTo>
                  <a:pt x="1051" y="189"/>
                </a:lnTo>
                <a:lnTo>
                  <a:pt x="1048" y="189"/>
                </a:lnTo>
                <a:lnTo>
                  <a:pt x="1043" y="189"/>
                </a:lnTo>
                <a:lnTo>
                  <a:pt x="1040" y="189"/>
                </a:lnTo>
                <a:lnTo>
                  <a:pt x="1036" y="189"/>
                </a:lnTo>
                <a:lnTo>
                  <a:pt x="1032" y="189"/>
                </a:lnTo>
                <a:lnTo>
                  <a:pt x="1032" y="193"/>
                </a:lnTo>
                <a:lnTo>
                  <a:pt x="1028" y="193"/>
                </a:lnTo>
                <a:lnTo>
                  <a:pt x="1025" y="193"/>
                </a:lnTo>
                <a:lnTo>
                  <a:pt x="1020" y="193"/>
                </a:lnTo>
                <a:lnTo>
                  <a:pt x="1020" y="196"/>
                </a:lnTo>
                <a:lnTo>
                  <a:pt x="1016" y="196"/>
                </a:lnTo>
                <a:lnTo>
                  <a:pt x="1013" y="196"/>
                </a:lnTo>
                <a:lnTo>
                  <a:pt x="1008" y="201"/>
                </a:lnTo>
                <a:lnTo>
                  <a:pt x="1005" y="201"/>
                </a:lnTo>
                <a:lnTo>
                  <a:pt x="1005" y="204"/>
                </a:lnTo>
                <a:lnTo>
                  <a:pt x="1001" y="204"/>
                </a:lnTo>
                <a:lnTo>
                  <a:pt x="997" y="208"/>
                </a:lnTo>
                <a:lnTo>
                  <a:pt x="993" y="208"/>
                </a:lnTo>
                <a:lnTo>
                  <a:pt x="993" y="212"/>
                </a:lnTo>
                <a:lnTo>
                  <a:pt x="990" y="212"/>
                </a:lnTo>
                <a:lnTo>
                  <a:pt x="990" y="216"/>
                </a:lnTo>
                <a:lnTo>
                  <a:pt x="985" y="216"/>
                </a:lnTo>
                <a:lnTo>
                  <a:pt x="982" y="219"/>
                </a:lnTo>
                <a:lnTo>
                  <a:pt x="982" y="224"/>
                </a:lnTo>
                <a:lnTo>
                  <a:pt x="978" y="224"/>
                </a:lnTo>
                <a:lnTo>
                  <a:pt x="978" y="228"/>
                </a:lnTo>
                <a:lnTo>
                  <a:pt x="973" y="228"/>
                </a:lnTo>
                <a:lnTo>
                  <a:pt x="973" y="231"/>
                </a:lnTo>
                <a:lnTo>
                  <a:pt x="970" y="231"/>
                </a:lnTo>
                <a:lnTo>
                  <a:pt x="970" y="236"/>
                </a:lnTo>
                <a:lnTo>
                  <a:pt x="967" y="239"/>
                </a:lnTo>
                <a:lnTo>
                  <a:pt x="967" y="243"/>
                </a:lnTo>
                <a:lnTo>
                  <a:pt x="962" y="243"/>
                </a:lnTo>
                <a:lnTo>
                  <a:pt x="962" y="247"/>
                </a:lnTo>
                <a:lnTo>
                  <a:pt x="958" y="251"/>
                </a:lnTo>
                <a:lnTo>
                  <a:pt x="958" y="254"/>
                </a:lnTo>
                <a:lnTo>
                  <a:pt x="958" y="259"/>
                </a:lnTo>
                <a:lnTo>
                  <a:pt x="955" y="259"/>
                </a:lnTo>
                <a:lnTo>
                  <a:pt x="955" y="262"/>
                </a:lnTo>
                <a:lnTo>
                  <a:pt x="955" y="266"/>
                </a:lnTo>
                <a:lnTo>
                  <a:pt x="950" y="266"/>
                </a:lnTo>
                <a:lnTo>
                  <a:pt x="950" y="270"/>
                </a:lnTo>
                <a:lnTo>
                  <a:pt x="950" y="274"/>
                </a:lnTo>
                <a:lnTo>
                  <a:pt x="950" y="277"/>
                </a:lnTo>
                <a:lnTo>
                  <a:pt x="947" y="282"/>
                </a:lnTo>
                <a:lnTo>
                  <a:pt x="947" y="286"/>
                </a:lnTo>
                <a:lnTo>
                  <a:pt x="947" y="289"/>
                </a:lnTo>
                <a:lnTo>
                  <a:pt x="947" y="294"/>
                </a:lnTo>
                <a:lnTo>
                  <a:pt x="947" y="297"/>
                </a:lnTo>
                <a:lnTo>
                  <a:pt x="947" y="301"/>
                </a:lnTo>
                <a:lnTo>
                  <a:pt x="947" y="305"/>
                </a:lnTo>
                <a:lnTo>
                  <a:pt x="943" y="305"/>
                </a:lnTo>
                <a:lnTo>
                  <a:pt x="943" y="309"/>
                </a:lnTo>
                <a:lnTo>
                  <a:pt x="943" y="312"/>
                </a:lnTo>
                <a:lnTo>
                  <a:pt x="943" y="317"/>
                </a:lnTo>
                <a:lnTo>
                  <a:pt x="943" y="320"/>
                </a:lnTo>
                <a:lnTo>
                  <a:pt x="943" y="556"/>
                </a:lnTo>
                <a:lnTo>
                  <a:pt x="897" y="556"/>
                </a:lnTo>
                <a:lnTo>
                  <a:pt x="897" y="158"/>
                </a:lnTo>
                <a:lnTo>
                  <a:pt x="943" y="158"/>
                </a:lnTo>
                <a:lnTo>
                  <a:pt x="943" y="212"/>
                </a:lnTo>
                <a:close/>
                <a:moveTo>
                  <a:pt x="1348" y="405"/>
                </a:moveTo>
                <a:lnTo>
                  <a:pt x="1348" y="556"/>
                </a:lnTo>
                <a:lnTo>
                  <a:pt x="1302" y="556"/>
                </a:lnTo>
                <a:lnTo>
                  <a:pt x="1302" y="0"/>
                </a:lnTo>
                <a:lnTo>
                  <a:pt x="1348" y="0"/>
                </a:lnTo>
                <a:lnTo>
                  <a:pt x="1348" y="347"/>
                </a:lnTo>
                <a:lnTo>
                  <a:pt x="1546" y="158"/>
                </a:lnTo>
                <a:lnTo>
                  <a:pt x="1607" y="158"/>
                </a:lnTo>
                <a:lnTo>
                  <a:pt x="1456" y="301"/>
                </a:lnTo>
                <a:lnTo>
                  <a:pt x="1627" y="556"/>
                </a:lnTo>
                <a:lnTo>
                  <a:pt x="1572" y="556"/>
                </a:lnTo>
                <a:lnTo>
                  <a:pt x="1426" y="332"/>
                </a:lnTo>
                <a:lnTo>
                  <a:pt x="1348" y="40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6"/>
          <xdr:cNvSpPr>
            <a:spLocks/>
          </xdr:cNvSpPr>
        </xdr:nvSpPr>
        <xdr:spPr bwMode="auto">
          <a:xfrm>
            <a:off x="4850" y="1080"/>
            <a:ext cx="3748" cy="3745"/>
          </a:xfrm>
          <a:custGeom>
            <a:avLst/>
            <a:gdLst>
              <a:gd name="T0" fmla="*/ 0 w 5996"/>
              <a:gd name="T1" fmla="*/ 1 h 5992"/>
              <a:gd name="T2" fmla="*/ 1 w 5996"/>
              <a:gd name="T3" fmla="*/ 0 h 5992"/>
              <a:gd name="T4" fmla="*/ 1 w 5996"/>
              <a:gd name="T5" fmla="*/ 1 h 5992"/>
              <a:gd name="T6" fmla="*/ 1 w 5996"/>
              <a:gd name="T7" fmla="*/ 1 h 5992"/>
              <a:gd name="T8" fmla="*/ 0 w 5996"/>
              <a:gd name="T9" fmla="*/ 1 h 5992"/>
              <a:gd name="T10" fmla="*/ 0 60000 65536"/>
              <a:gd name="T11" fmla="*/ 0 60000 65536"/>
              <a:gd name="T12" fmla="*/ 0 60000 65536"/>
              <a:gd name="T13" fmla="*/ 0 60000 65536"/>
              <a:gd name="T14" fmla="*/ 0 60000 65536"/>
              <a:gd name="T15" fmla="*/ 0 w 5996"/>
              <a:gd name="T16" fmla="*/ 0 h 5992"/>
              <a:gd name="T17" fmla="*/ 5996 w 5996"/>
              <a:gd name="T18" fmla="*/ 5992 h 5992"/>
            </a:gdLst>
            <a:ahLst/>
            <a:cxnLst>
              <a:cxn ang="T10">
                <a:pos x="T0" y="T1"/>
              </a:cxn>
              <a:cxn ang="T11">
                <a:pos x="T2" y="T3"/>
              </a:cxn>
              <a:cxn ang="T12">
                <a:pos x="T4" y="T5"/>
              </a:cxn>
              <a:cxn ang="T13">
                <a:pos x="T6" y="T7"/>
              </a:cxn>
              <a:cxn ang="T14">
                <a:pos x="T8" y="T9"/>
              </a:cxn>
            </a:cxnLst>
            <a:rect l="T15" t="T16" r="T17" b="T18"/>
            <a:pathLst>
              <a:path w="5996" h="5992">
                <a:moveTo>
                  <a:pt x="0" y="2998"/>
                </a:moveTo>
                <a:lnTo>
                  <a:pt x="3000" y="0"/>
                </a:lnTo>
                <a:lnTo>
                  <a:pt x="5996" y="2998"/>
                </a:lnTo>
                <a:lnTo>
                  <a:pt x="3000" y="5992"/>
                </a:lnTo>
                <a:lnTo>
                  <a:pt x="0" y="2998"/>
                </a:lnTo>
                <a:close/>
              </a:path>
            </a:pathLst>
          </a:custGeom>
          <a:solidFill>
            <a:srgbClr val="FFB00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7"/>
          <xdr:cNvSpPr>
            <a:spLocks/>
          </xdr:cNvSpPr>
        </xdr:nvSpPr>
        <xdr:spPr bwMode="auto">
          <a:xfrm>
            <a:off x="6722" y="2503"/>
            <a:ext cx="1876" cy="2322"/>
          </a:xfrm>
          <a:custGeom>
            <a:avLst/>
            <a:gdLst>
              <a:gd name="T0" fmla="*/ 0 w 2999"/>
              <a:gd name="T1" fmla="*/ 1 h 3717"/>
              <a:gd name="T2" fmla="*/ 1 w 2999"/>
              <a:gd name="T3" fmla="*/ 1 h 3717"/>
              <a:gd name="T4" fmla="*/ 1 w 2999"/>
              <a:gd name="T5" fmla="*/ 0 h 3717"/>
              <a:gd name="T6" fmla="*/ 1 w 2999"/>
              <a:gd name="T7" fmla="*/ 1 h 3717"/>
              <a:gd name="T8" fmla="*/ 0 w 2999"/>
              <a:gd name="T9" fmla="*/ 1 h 3717"/>
              <a:gd name="T10" fmla="*/ 0 60000 65536"/>
              <a:gd name="T11" fmla="*/ 0 60000 65536"/>
              <a:gd name="T12" fmla="*/ 0 60000 65536"/>
              <a:gd name="T13" fmla="*/ 0 60000 65536"/>
              <a:gd name="T14" fmla="*/ 0 60000 65536"/>
              <a:gd name="T15" fmla="*/ 0 w 2999"/>
              <a:gd name="T16" fmla="*/ 0 h 3717"/>
              <a:gd name="T17" fmla="*/ 2999 w 2999"/>
              <a:gd name="T18" fmla="*/ 3717 h 3717"/>
            </a:gdLst>
            <a:ahLst/>
            <a:cxnLst>
              <a:cxn ang="T10">
                <a:pos x="T0" y="T1"/>
              </a:cxn>
              <a:cxn ang="T11">
                <a:pos x="T2" y="T3"/>
              </a:cxn>
              <a:cxn ang="T12">
                <a:pos x="T4" y="T5"/>
              </a:cxn>
              <a:cxn ang="T13">
                <a:pos x="T6" y="T7"/>
              </a:cxn>
              <a:cxn ang="T14">
                <a:pos x="T8" y="T9"/>
              </a:cxn>
            </a:cxnLst>
            <a:rect l="T15" t="T16" r="T17" b="T18"/>
            <a:pathLst>
              <a:path w="2999" h="3717">
                <a:moveTo>
                  <a:pt x="0" y="3717"/>
                </a:moveTo>
                <a:lnTo>
                  <a:pt x="2999" y="723"/>
                </a:lnTo>
                <a:lnTo>
                  <a:pt x="2279" y="0"/>
                </a:lnTo>
                <a:lnTo>
                  <a:pt x="1197" y="1078"/>
                </a:lnTo>
                <a:lnTo>
                  <a:pt x="0" y="371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8"/>
          <xdr:cNvSpPr>
            <a:spLocks/>
          </xdr:cNvSpPr>
        </xdr:nvSpPr>
        <xdr:spPr bwMode="auto">
          <a:xfrm>
            <a:off x="6722" y="2503"/>
            <a:ext cx="1876" cy="2320"/>
          </a:xfrm>
          <a:custGeom>
            <a:avLst/>
            <a:gdLst>
              <a:gd name="T0" fmla="*/ 1 w 2999"/>
              <a:gd name="T1" fmla="*/ 1 h 3713"/>
              <a:gd name="T2" fmla="*/ 1 w 2999"/>
              <a:gd name="T3" fmla="*/ 1 h 3713"/>
              <a:gd name="T4" fmla="*/ 1 w 2999"/>
              <a:gd name="T5" fmla="*/ 0 h 3713"/>
              <a:gd name="T6" fmla="*/ 1 w 2999"/>
              <a:gd name="T7" fmla="*/ 1 h 3713"/>
              <a:gd name="T8" fmla="*/ 0 w 2999"/>
              <a:gd name="T9" fmla="*/ 1 h 3713"/>
              <a:gd name="T10" fmla="*/ 0 60000 65536"/>
              <a:gd name="T11" fmla="*/ 0 60000 65536"/>
              <a:gd name="T12" fmla="*/ 0 60000 65536"/>
              <a:gd name="T13" fmla="*/ 0 60000 65536"/>
              <a:gd name="T14" fmla="*/ 0 60000 65536"/>
              <a:gd name="T15" fmla="*/ 0 w 2999"/>
              <a:gd name="T16" fmla="*/ 0 h 3713"/>
              <a:gd name="T17" fmla="*/ 2999 w 2999"/>
              <a:gd name="T18" fmla="*/ 3713 h 3713"/>
            </a:gdLst>
            <a:ahLst/>
            <a:cxnLst>
              <a:cxn ang="T10">
                <a:pos x="T0" y="T1"/>
              </a:cxn>
              <a:cxn ang="T11">
                <a:pos x="T2" y="T3"/>
              </a:cxn>
              <a:cxn ang="T12">
                <a:pos x="T4" y="T5"/>
              </a:cxn>
              <a:cxn ang="T13">
                <a:pos x="T6" y="T7"/>
              </a:cxn>
              <a:cxn ang="T14">
                <a:pos x="T8" y="T9"/>
              </a:cxn>
            </a:cxnLst>
            <a:rect l="T15" t="T16" r="T17" b="T18"/>
            <a:pathLst>
              <a:path w="2999" h="3713">
                <a:moveTo>
                  <a:pt x="3" y="3710"/>
                </a:moveTo>
                <a:lnTo>
                  <a:pt x="2999" y="723"/>
                </a:lnTo>
                <a:lnTo>
                  <a:pt x="2279" y="0"/>
                </a:lnTo>
                <a:lnTo>
                  <a:pt x="1197" y="1078"/>
                </a:lnTo>
                <a:lnTo>
                  <a:pt x="0" y="3713"/>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27</xdr:row>
      <xdr:rowOff>0</xdr:rowOff>
    </xdr:from>
    <xdr:to>
      <xdr:col>1</xdr:col>
      <xdr:colOff>438300</xdr:colOff>
      <xdr:row>27</xdr:row>
      <xdr:rowOff>160950</xdr:rowOff>
    </xdr:to>
    <xdr:sp macro="" textlink="">
      <xdr:nvSpPr>
        <xdr:cNvPr id="2" name="Rectangle 1"/>
        <xdr:cNvSpPr/>
      </xdr:nvSpPr>
      <xdr:spPr>
        <a:xfrm>
          <a:off x="209550" y="4743450"/>
          <a:ext cx="324000" cy="180000"/>
        </a:xfrm>
        <a:prstGeom prst="rect">
          <a:avLst/>
        </a:prstGeom>
        <a:solidFill>
          <a:srgbClr val="FFECB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51</xdr:row>
      <xdr:rowOff>0</xdr:rowOff>
    </xdr:from>
    <xdr:to>
      <xdr:col>1</xdr:col>
      <xdr:colOff>409725</xdr:colOff>
      <xdr:row>51</xdr:row>
      <xdr:rowOff>180000</xdr:rowOff>
    </xdr:to>
    <xdr:sp macro="" textlink="">
      <xdr:nvSpPr>
        <xdr:cNvPr id="5" name="Rectangle 4"/>
        <xdr:cNvSpPr/>
      </xdr:nvSpPr>
      <xdr:spPr>
        <a:xfrm>
          <a:off x="180975" y="8048625"/>
          <a:ext cx="324000" cy="180000"/>
        </a:xfrm>
        <a:prstGeom prst="rect">
          <a:avLst/>
        </a:prstGeom>
        <a:solidFill>
          <a:srgbClr val="FFECB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ear%20ends\2019%20Financial%20Year\HY%20-%20December%2018\Live%20Files\Segments%20HY19%20L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rol"/>
      <sheetName val="Parameters"/>
      <sheetName val="Period Update"/>
      <sheetName val="Control Sheet"/>
      <sheetName val="RBS_P&amp;L(1)"/>
      <sheetName val="RBS_BS(2)"/>
      <sheetName val="readRBS_PL"/>
      <sheetName val="readRBS_BS"/>
      <sheetName val="BPB_P&amp;L(3)"/>
      <sheetName val="BPB_BS(4)"/>
      <sheetName val="IBM_P&amp;L(5)"/>
      <sheetName val="IBM_BS(6)"/>
      <sheetName val="WM_PL(7)"/>
      <sheetName val="WM_BURES(8)"/>
      <sheetName val="WM AUM"/>
      <sheetName val="WM FUA"/>
      <sheetName val="WM_AIP(10.1)"/>
      <sheetName val="WM_SOP"/>
      <sheetName val="CFS Group "/>
      <sheetName val="CFS_KFM"/>
      <sheetName val="NZ P&amp;L(12)"/>
      <sheetName val="NZ P&amp;L ASB(13)"/>
      <sheetName val="NZ_BS(14)"/>
      <sheetName val="NZ P&amp;L Sov(15)"/>
      <sheetName val="NZ AIP (16)"/>
      <sheetName val="NZ Sov_SOP"/>
      <sheetName val="BW_P&amp;L(17)"/>
      <sheetName val="BW_BS(18)"/>
      <sheetName val="OTH_P&amp;L(19)"/>
      <sheetName val="IFS - Discontinued (26)"/>
      <sheetName val="INVEXP(20)"/>
      <sheetName val="SHAREHOLDERINV(21)"/>
      <sheetName val="WM_BURES(8)v2NEW"/>
      <sheetName val="WM_VAR(9)"/>
      <sheetName val="WM_FUA(11)"/>
      <sheetName val="WM_AIP(10)"/>
      <sheetName val="NZ_VAR(16)"/>
      <sheetName val="DIVPERF"/>
      <sheetName val="Life DC_ Inc Stat"/>
      <sheetName val="Life DC_ BS"/>
      <sheetName val="SOV_Life DC_ P&amp;L"/>
      <sheetName val="SOV_Life DC_ BS"/>
      <sheetName val="Validations OUT"/>
      <sheetName val="readWM_BU (2)"/>
      <sheetName val="readOTH_PL"/>
      <sheetName val="readWM_PL"/>
      <sheetName val="readSOV_PL"/>
      <sheetName val="read_DIVPERF"/>
      <sheetName val="readBPB_PL"/>
      <sheetName val="readBPB_BS"/>
      <sheetName val="readIBM_PL"/>
      <sheetName val="readIBM_BS"/>
      <sheetName val="readWM_KPI"/>
      <sheetName val="readWM_BU"/>
      <sheetName val="readWM_AUM"/>
      <sheetName val="readWM_FUA"/>
      <sheetName val="readWM_AIP"/>
      <sheetName val="readNZ_PL"/>
      <sheetName val="readASB_PL"/>
      <sheetName val="readSHAREHOLDERINV"/>
      <sheetName val="readWM_VAR"/>
      <sheetName val="readNZ_VAR"/>
      <sheetName val="readBW_PL"/>
      <sheetName val="readBW_BS"/>
      <sheetName val="readNZ_BS"/>
      <sheetName val="readNZ_AIP"/>
      <sheetName val="read_INVEXP"/>
      <sheetName val="RBS_PL (2.1)"/>
      <sheetName val="readRBS_PL2"/>
    </sheetNames>
    <sheetDataSet>
      <sheetData sheetId="0" refreshError="1"/>
      <sheetData sheetId="1" refreshError="1"/>
      <sheetData sheetId="2" refreshError="1"/>
      <sheetData sheetId="3" refreshError="1">
        <row r="3">
          <cell r="B3">
            <v>2019</v>
          </cell>
          <cell r="C3" t="str">
            <v>31 Dec 18</v>
          </cell>
          <cell r="D3" t="str">
            <v>30 Jun 18</v>
          </cell>
          <cell r="E3" t="str">
            <v>31 Dec 17</v>
          </cell>
        </row>
        <row r="4">
          <cell r="C4" t="str">
            <v>Dec 18</v>
          </cell>
          <cell r="D4" t="str">
            <v>Jun 18</v>
          </cell>
          <cell r="E4" t="str">
            <v>Dec 17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rgbClr val="000000"/>
      </a:dk1>
      <a:lt1>
        <a:srgbClr val="FFFFFF"/>
      </a:lt1>
      <a:dk2>
        <a:srgbClr val="FFCC00"/>
      </a:dk2>
      <a:lt2>
        <a:srgbClr val="4EC4E2"/>
      </a:lt2>
      <a:accent1>
        <a:srgbClr val="B9B39C"/>
      </a:accent1>
      <a:accent2>
        <a:srgbClr val="D3C9C2"/>
      </a:accent2>
      <a:accent3>
        <a:srgbClr val="8A97A1"/>
      </a:accent3>
      <a:accent4>
        <a:srgbClr val="BCCCD3"/>
      </a:accent4>
      <a:accent5>
        <a:srgbClr val="808285"/>
      </a:accent5>
      <a:accent6>
        <a:srgbClr val="606164"/>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C27"/>
  <sheetViews>
    <sheetView showGridLines="0" tabSelected="1" zoomScaleNormal="100" workbookViewId="0">
      <selection activeCell="B24" sqref="B24"/>
    </sheetView>
  </sheetViews>
  <sheetFormatPr defaultRowHeight="15"/>
  <cols>
    <col min="1" max="1" width="0.85546875" customWidth="1"/>
    <col min="2" max="2" width="97.28515625" customWidth="1"/>
    <col min="3" max="3" width="0.85546875" customWidth="1"/>
    <col min="222" max="222" width="1.7109375" customWidth="1"/>
    <col min="223" max="224" width="12.7109375" customWidth="1"/>
    <col min="225" max="225" width="6.7109375" customWidth="1"/>
    <col min="226" max="226" width="100.7109375" customWidth="1"/>
    <col min="227" max="227" width="6.7109375" customWidth="1"/>
    <col min="228" max="229" width="12.7109375" customWidth="1"/>
    <col min="478" max="478" width="1.7109375" customWidth="1"/>
    <col min="479" max="480" width="12.7109375" customWidth="1"/>
    <col min="481" max="481" width="6.7109375" customWidth="1"/>
    <col min="482" max="482" width="100.7109375" customWidth="1"/>
    <col min="483" max="483" width="6.7109375" customWidth="1"/>
    <col min="484" max="485" width="12.7109375" customWidth="1"/>
    <col min="734" max="734" width="1.7109375" customWidth="1"/>
    <col min="735" max="736" width="12.7109375" customWidth="1"/>
    <col min="737" max="737" width="6.7109375" customWidth="1"/>
    <col min="738" max="738" width="100.7109375" customWidth="1"/>
    <col min="739" max="739" width="6.7109375" customWidth="1"/>
    <col min="740" max="741" width="12.7109375" customWidth="1"/>
    <col min="990" max="990" width="1.7109375" customWidth="1"/>
    <col min="991" max="992" width="12.7109375" customWidth="1"/>
    <col min="993" max="993" width="6.7109375" customWidth="1"/>
    <col min="994" max="994" width="100.7109375" customWidth="1"/>
    <col min="995" max="995" width="6.7109375" customWidth="1"/>
    <col min="996" max="997" width="12.7109375" customWidth="1"/>
    <col min="1246" max="1246" width="1.7109375" customWidth="1"/>
    <col min="1247" max="1248" width="12.7109375" customWidth="1"/>
    <col min="1249" max="1249" width="6.7109375" customWidth="1"/>
    <col min="1250" max="1250" width="100.7109375" customWidth="1"/>
    <col min="1251" max="1251" width="6.7109375" customWidth="1"/>
    <col min="1252" max="1253" width="12.7109375" customWidth="1"/>
    <col min="1502" max="1502" width="1.7109375" customWidth="1"/>
    <col min="1503" max="1504" width="12.7109375" customWidth="1"/>
    <col min="1505" max="1505" width="6.7109375" customWidth="1"/>
    <col min="1506" max="1506" width="100.7109375" customWidth="1"/>
    <col min="1507" max="1507" width="6.7109375" customWidth="1"/>
    <col min="1508" max="1509" width="12.7109375" customWidth="1"/>
    <col min="1758" max="1758" width="1.7109375" customWidth="1"/>
    <col min="1759" max="1760" width="12.7109375" customWidth="1"/>
    <col min="1761" max="1761" width="6.7109375" customWidth="1"/>
    <col min="1762" max="1762" width="100.7109375" customWidth="1"/>
    <col min="1763" max="1763" width="6.7109375" customWidth="1"/>
    <col min="1764" max="1765" width="12.7109375" customWidth="1"/>
    <col min="2014" max="2014" width="1.7109375" customWidth="1"/>
    <col min="2015" max="2016" width="12.7109375" customWidth="1"/>
    <col min="2017" max="2017" width="6.7109375" customWidth="1"/>
    <col min="2018" max="2018" width="100.7109375" customWidth="1"/>
    <col min="2019" max="2019" width="6.7109375" customWidth="1"/>
    <col min="2020" max="2021" width="12.7109375" customWidth="1"/>
    <col min="2270" max="2270" width="1.7109375" customWidth="1"/>
    <col min="2271" max="2272" width="12.7109375" customWidth="1"/>
    <col min="2273" max="2273" width="6.7109375" customWidth="1"/>
    <col min="2274" max="2274" width="100.7109375" customWidth="1"/>
    <col min="2275" max="2275" width="6.7109375" customWidth="1"/>
    <col min="2276" max="2277" width="12.7109375" customWidth="1"/>
    <col min="2526" max="2526" width="1.7109375" customWidth="1"/>
    <col min="2527" max="2528" width="12.7109375" customWidth="1"/>
    <col min="2529" max="2529" width="6.7109375" customWidth="1"/>
    <col min="2530" max="2530" width="100.7109375" customWidth="1"/>
    <col min="2531" max="2531" width="6.7109375" customWidth="1"/>
    <col min="2532" max="2533" width="12.7109375" customWidth="1"/>
    <col min="2782" max="2782" width="1.7109375" customWidth="1"/>
    <col min="2783" max="2784" width="12.7109375" customWidth="1"/>
    <col min="2785" max="2785" width="6.7109375" customWidth="1"/>
    <col min="2786" max="2786" width="100.7109375" customWidth="1"/>
    <col min="2787" max="2787" width="6.7109375" customWidth="1"/>
    <col min="2788" max="2789" width="12.7109375" customWidth="1"/>
    <col min="3038" max="3038" width="1.7109375" customWidth="1"/>
    <col min="3039" max="3040" width="12.7109375" customWidth="1"/>
    <col min="3041" max="3041" width="6.7109375" customWidth="1"/>
    <col min="3042" max="3042" width="100.7109375" customWidth="1"/>
    <col min="3043" max="3043" width="6.7109375" customWidth="1"/>
    <col min="3044" max="3045" width="12.7109375" customWidth="1"/>
    <col min="3294" max="3294" width="1.7109375" customWidth="1"/>
    <col min="3295" max="3296" width="12.7109375" customWidth="1"/>
    <col min="3297" max="3297" width="6.7109375" customWidth="1"/>
    <col min="3298" max="3298" width="100.7109375" customWidth="1"/>
    <col min="3299" max="3299" width="6.7109375" customWidth="1"/>
    <col min="3300" max="3301" width="12.7109375" customWidth="1"/>
    <col min="3550" max="3550" width="1.7109375" customWidth="1"/>
    <col min="3551" max="3552" width="12.7109375" customWidth="1"/>
    <col min="3553" max="3553" width="6.7109375" customWidth="1"/>
    <col min="3554" max="3554" width="100.7109375" customWidth="1"/>
    <col min="3555" max="3555" width="6.7109375" customWidth="1"/>
    <col min="3556" max="3557" width="12.7109375" customWidth="1"/>
    <col min="3806" max="3806" width="1.7109375" customWidth="1"/>
    <col min="3807" max="3808" width="12.7109375" customWidth="1"/>
    <col min="3809" max="3809" width="6.7109375" customWidth="1"/>
    <col min="3810" max="3810" width="100.7109375" customWidth="1"/>
    <col min="3811" max="3811" width="6.7109375" customWidth="1"/>
    <col min="3812" max="3813" width="12.7109375" customWidth="1"/>
    <col min="4062" max="4062" width="1.7109375" customWidth="1"/>
    <col min="4063" max="4064" width="12.7109375" customWidth="1"/>
    <col min="4065" max="4065" width="6.7109375" customWidth="1"/>
    <col min="4066" max="4066" width="100.7109375" customWidth="1"/>
    <col min="4067" max="4067" width="6.7109375" customWidth="1"/>
    <col min="4068" max="4069" width="12.7109375" customWidth="1"/>
    <col min="4318" max="4318" width="1.7109375" customWidth="1"/>
    <col min="4319" max="4320" width="12.7109375" customWidth="1"/>
    <col min="4321" max="4321" width="6.7109375" customWidth="1"/>
    <col min="4322" max="4322" width="100.7109375" customWidth="1"/>
    <col min="4323" max="4323" width="6.7109375" customWidth="1"/>
    <col min="4324" max="4325" width="12.7109375" customWidth="1"/>
    <col min="4574" max="4574" width="1.7109375" customWidth="1"/>
    <col min="4575" max="4576" width="12.7109375" customWidth="1"/>
    <col min="4577" max="4577" width="6.7109375" customWidth="1"/>
    <col min="4578" max="4578" width="100.7109375" customWidth="1"/>
    <col min="4579" max="4579" width="6.7109375" customWidth="1"/>
    <col min="4580" max="4581" width="12.7109375" customWidth="1"/>
    <col min="4830" max="4830" width="1.7109375" customWidth="1"/>
    <col min="4831" max="4832" width="12.7109375" customWidth="1"/>
    <col min="4833" max="4833" width="6.7109375" customWidth="1"/>
    <col min="4834" max="4834" width="100.7109375" customWidth="1"/>
    <col min="4835" max="4835" width="6.7109375" customWidth="1"/>
    <col min="4836" max="4837" width="12.7109375" customWidth="1"/>
    <col min="5086" max="5086" width="1.7109375" customWidth="1"/>
    <col min="5087" max="5088" width="12.7109375" customWidth="1"/>
    <col min="5089" max="5089" width="6.7109375" customWidth="1"/>
    <col min="5090" max="5090" width="100.7109375" customWidth="1"/>
    <col min="5091" max="5091" width="6.7109375" customWidth="1"/>
    <col min="5092" max="5093" width="12.7109375" customWidth="1"/>
    <col min="5342" max="5342" width="1.7109375" customWidth="1"/>
    <col min="5343" max="5344" width="12.7109375" customWidth="1"/>
    <col min="5345" max="5345" width="6.7109375" customWidth="1"/>
    <col min="5346" max="5346" width="100.7109375" customWidth="1"/>
    <col min="5347" max="5347" width="6.7109375" customWidth="1"/>
    <col min="5348" max="5349" width="12.7109375" customWidth="1"/>
    <col min="5598" max="5598" width="1.7109375" customWidth="1"/>
    <col min="5599" max="5600" width="12.7109375" customWidth="1"/>
    <col min="5601" max="5601" width="6.7109375" customWidth="1"/>
    <col min="5602" max="5602" width="100.7109375" customWidth="1"/>
    <col min="5603" max="5603" width="6.7109375" customWidth="1"/>
    <col min="5604" max="5605" width="12.7109375" customWidth="1"/>
    <col min="5854" max="5854" width="1.7109375" customWidth="1"/>
    <col min="5855" max="5856" width="12.7109375" customWidth="1"/>
    <col min="5857" max="5857" width="6.7109375" customWidth="1"/>
    <col min="5858" max="5858" width="100.7109375" customWidth="1"/>
    <col min="5859" max="5859" width="6.7109375" customWidth="1"/>
    <col min="5860" max="5861" width="12.7109375" customWidth="1"/>
    <col min="6110" max="6110" width="1.7109375" customWidth="1"/>
    <col min="6111" max="6112" width="12.7109375" customWidth="1"/>
    <col min="6113" max="6113" width="6.7109375" customWidth="1"/>
    <col min="6114" max="6114" width="100.7109375" customWidth="1"/>
    <col min="6115" max="6115" width="6.7109375" customWidth="1"/>
    <col min="6116" max="6117" width="12.7109375" customWidth="1"/>
    <col min="6366" max="6366" width="1.7109375" customWidth="1"/>
    <col min="6367" max="6368" width="12.7109375" customWidth="1"/>
    <col min="6369" max="6369" width="6.7109375" customWidth="1"/>
    <col min="6370" max="6370" width="100.7109375" customWidth="1"/>
    <col min="6371" max="6371" width="6.7109375" customWidth="1"/>
    <col min="6372" max="6373" width="12.7109375" customWidth="1"/>
    <col min="6622" max="6622" width="1.7109375" customWidth="1"/>
    <col min="6623" max="6624" width="12.7109375" customWidth="1"/>
    <col min="6625" max="6625" width="6.7109375" customWidth="1"/>
    <col min="6626" max="6626" width="100.7109375" customWidth="1"/>
    <col min="6627" max="6627" width="6.7109375" customWidth="1"/>
    <col min="6628" max="6629" width="12.7109375" customWidth="1"/>
    <col min="6878" max="6878" width="1.7109375" customWidth="1"/>
    <col min="6879" max="6880" width="12.7109375" customWidth="1"/>
    <col min="6881" max="6881" width="6.7109375" customWidth="1"/>
    <col min="6882" max="6882" width="100.7109375" customWidth="1"/>
    <col min="6883" max="6883" width="6.7109375" customWidth="1"/>
    <col min="6884" max="6885" width="12.7109375" customWidth="1"/>
    <col min="7134" max="7134" width="1.7109375" customWidth="1"/>
    <col min="7135" max="7136" width="12.7109375" customWidth="1"/>
    <col min="7137" max="7137" width="6.7109375" customWidth="1"/>
    <col min="7138" max="7138" width="100.7109375" customWidth="1"/>
    <col min="7139" max="7139" width="6.7109375" customWidth="1"/>
    <col min="7140" max="7141" width="12.7109375" customWidth="1"/>
    <col min="7390" max="7390" width="1.7109375" customWidth="1"/>
    <col min="7391" max="7392" width="12.7109375" customWidth="1"/>
    <col min="7393" max="7393" width="6.7109375" customWidth="1"/>
    <col min="7394" max="7394" width="100.7109375" customWidth="1"/>
    <col min="7395" max="7395" width="6.7109375" customWidth="1"/>
    <col min="7396" max="7397" width="12.7109375" customWidth="1"/>
    <col min="7646" max="7646" width="1.7109375" customWidth="1"/>
    <col min="7647" max="7648" width="12.7109375" customWidth="1"/>
    <col min="7649" max="7649" width="6.7109375" customWidth="1"/>
    <col min="7650" max="7650" width="100.7109375" customWidth="1"/>
    <col min="7651" max="7651" width="6.7109375" customWidth="1"/>
    <col min="7652" max="7653" width="12.7109375" customWidth="1"/>
    <col min="7902" max="7902" width="1.7109375" customWidth="1"/>
    <col min="7903" max="7904" width="12.7109375" customWidth="1"/>
    <col min="7905" max="7905" width="6.7109375" customWidth="1"/>
    <col min="7906" max="7906" width="100.7109375" customWidth="1"/>
    <col min="7907" max="7907" width="6.7109375" customWidth="1"/>
    <col min="7908" max="7909" width="12.7109375" customWidth="1"/>
    <col min="8158" max="8158" width="1.7109375" customWidth="1"/>
    <col min="8159" max="8160" width="12.7109375" customWidth="1"/>
    <col min="8161" max="8161" width="6.7109375" customWidth="1"/>
    <col min="8162" max="8162" width="100.7109375" customWidth="1"/>
    <col min="8163" max="8163" width="6.7109375" customWidth="1"/>
    <col min="8164" max="8165" width="12.7109375" customWidth="1"/>
    <col min="8414" max="8414" width="1.7109375" customWidth="1"/>
    <col min="8415" max="8416" width="12.7109375" customWidth="1"/>
    <col min="8417" max="8417" width="6.7109375" customWidth="1"/>
    <col min="8418" max="8418" width="100.7109375" customWidth="1"/>
    <col min="8419" max="8419" width="6.7109375" customWidth="1"/>
    <col min="8420" max="8421" width="12.7109375" customWidth="1"/>
    <col min="8670" max="8670" width="1.7109375" customWidth="1"/>
    <col min="8671" max="8672" width="12.7109375" customWidth="1"/>
    <col min="8673" max="8673" width="6.7109375" customWidth="1"/>
    <col min="8674" max="8674" width="100.7109375" customWidth="1"/>
    <col min="8675" max="8675" width="6.7109375" customWidth="1"/>
    <col min="8676" max="8677" width="12.7109375" customWidth="1"/>
    <col min="8926" max="8926" width="1.7109375" customWidth="1"/>
    <col min="8927" max="8928" width="12.7109375" customWidth="1"/>
    <col min="8929" max="8929" width="6.7109375" customWidth="1"/>
    <col min="8930" max="8930" width="100.7109375" customWidth="1"/>
    <col min="8931" max="8931" width="6.7109375" customWidth="1"/>
    <col min="8932" max="8933" width="12.7109375" customWidth="1"/>
    <col min="9182" max="9182" width="1.7109375" customWidth="1"/>
    <col min="9183" max="9184" width="12.7109375" customWidth="1"/>
    <col min="9185" max="9185" width="6.7109375" customWidth="1"/>
    <col min="9186" max="9186" width="100.7109375" customWidth="1"/>
    <col min="9187" max="9187" width="6.7109375" customWidth="1"/>
    <col min="9188" max="9189" width="12.7109375" customWidth="1"/>
    <col min="9438" max="9438" width="1.7109375" customWidth="1"/>
    <col min="9439" max="9440" width="12.7109375" customWidth="1"/>
    <col min="9441" max="9441" width="6.7109375" customWidth="1"/>
    <col min="9442" max="9442" width="100.7109375" customWidth="1"/>
    <col min="9443" max="9443" width="6.7109375" customWidth="1"/>
    <col min="9444" max="9445" width="12.7109375" customWidth="1"/>
    <col min="9694" max="9694" width="1.7109375" customWidth="1"/>
    <col min="9695" max="9696" width="12.7109375" customWidth="1"/>
    <col min="9697" max="9697" width="6.7109375" customWidth="1"/>
    <col min="9698" max="9698" width="100.7109375" customWidth="1"/>
    <col min="9699" max="9699" width="6.7109375" customWidth="1"/>
    <col min="9700" max="9701" width="12.7109375" customWidth="1"/>
    <col min="9950" max="9950" width="1.7109375" customWidth="1"/>
    <col min="9951" max="9952" width="12.7109375" customWidth="1"/>
    <col min="9953" max="9953" width="6.7109375" customWidth="1"/>
    <col min="9954" max="9954" width="100.7109375" customWidth="1"/>
    <col min="9955" max="9955" width="6.7109375" customWidth="1"/>
    <col min="9956" max="9957" width="12.7109375" customWidth="1"/>
    <col min="10206" max="10206" width="1.7109375" customWidth="1"/>
    <col min="10207" max="10208" width="12.7109375" customWidth="1"/>
    <col min="10209" max="10209" width="6.7109375" customWidth="1"/>
    <col min="10210" max="10210" width="100.7109375" customWidth="1"/>
    <col min="10211" max="10211" width="6.7109375" customWidth="1"/>
    <col min="10212" max="10213" width="12.7109375" customWidth="1"/>
    <col min="10462" max="10462" width="1.7109375" customWidth="1"/>
    <col min="10463" max="10464" width="12.7109375" customWidth="1"/>
    <col min="10465" max="10465" width="6.7109375" customWidth="1"/>
    <col min="10466" max="10466" width="100.7109375" customWidth="1"/>
    <col min="10467" max="10467" width="6.7109375" customWidth="1"/>
    <col min="10468" max="10469" width="12.7109375" customWidth="1"/>
    <col min="10718" max="10718" width="1.7109375" customWidth="1"/>
    <col min="10719" max="10720" width="12.7109375" customWidth="1"/>
    <col min="10721" max="10721" width="6.7109375" customWidth="1"/>
    <col min="10722" max="10722" width="100.7109375" customWidth="1"/>
    <col min="10723" max="10723" width="6.7109375" customWidth="1"/>
    <col min="10724" max="10725" width="12.7109375" customWidth="1"/>
    <col min="10974" max="10974" width="1.7109375" customWidth="1"/>
    <col min="10975" max="10976" width="12.7109375" customWidth="1"/>
    <col min="10977" max="10977" width="6.7109375" customWidth="1"/>
    <col min="10978" max="10978" width="100.7109375" customWidth="1"/>
    <col min="10979" max="10979" width="6.7109375" customWidth="1"/>
    <col min="10980" max="10981" width="12.7109375" customWidth="1"/>
    <col min="11230" max="11230" width="1.7109375" customWidth="1"/>
    <col min="11231" max="11232" width="12.7109375" customWidth="1"/>
    <col min="11233" max="11233" width="6.7109375" customWidth="1"/>
    <col min="11234" max="11234" width="100.7109375" customWidth="1"/>
    <col min="11235" max="11235" width="6.7109375" customWidth="1"/>
    <col min="11236" max="11237" width="12.7109375" customWidth="1"/>
    <col min="11486" max="11486" width="1.7109375" customWidth="1"/>
    <col min="11487" max="11488" width="12.7109375" customWidth="1"/>
    <col min="11489" max="11489" width="6.7109375" customWidth="1"/>
    <col min="11490" max="11490" width="100.7109375" customWidth="1"/>
    <col min="11491" max="11491" width="6.7109375" customWidth="1"/>
    <col min="11492" max="11493" width="12.7109375" customWidth="1"/>
    <col min="11742" max="11742" width="1.7109375" customWidth="1"/>
    <col min="11743" max="11744" width="12.7109375" customWidth="1"/>
    <col min="11745" max="11745" width="6.7109375" customWidth="1"/>
    <col min="11746" max="11746" width="100.7109375" customWidth="1"/>
    <col min="11747" max="11747" width="6.7109375" customWidth="1"/>
    <col min="11748" max="11749" width="12.7109375" customWidth="1"/>
    <col min="11998" max="11998" width="1.7109375" customWidth="1"/>
    <col min="11999" max="12000" width="12.7109375" customWidth="1"/>
    <col min="12001" max="12001" width="6.7109375" customWidth="1"/>
    <col min="12002" max="12002" width="100.7109375" customWidth="1"/>
    <col min="12003" max="12003" width="6.7109375" customWidth="1"/>
    <col min="12004" max="12005" width="12.7109375" customWidth="1"/>
    <col min="12254" max="12254" width="1.7109375" customWidth="1"/>
    <col min="12255" max="12256" width="12.7109375" customWidth="1"/>
    <col min="12257" max="12257" width="6.7109375" customWidth="1"/>
    <col min="12258" max="12258" width="100.7109375" customWidth="1"/>
    <col min="12259" max="12259" width="6.7109375" customWidth="1"/>
    <col min="12260" max="12261" width="12.7109375" customWidth="1"/>
    <col min="12510" max="12510" width="1.7109375" customWidth="1"/>
    <col min="12511" max="12512" width="12.7109375" customWidth="1"/>
    <col min="12513" max="12513" width="6.7109375" customWidth="1"/>
    <col min="12514" max="12514" width="100.7109375" customWidth="1"/>
    <col min="12515" max="12515" width="6.7109375" customWidth="1"/>
    <col min="12516" max="12517" width="12.7109375" customWidth="1"/>
    <col min="12766" max="12766" width="1.7109375" customWidth="1"/>
    <col min="12767" max="12768" width="12.7109375" customWidth="1"/>
    <col min="12769" max="12769" width="6.7109375" customWidth="1"/>
    <col min="12770" max="12770" width="100.7109375" customWidth="1"/>
    <col min="12771" max="12771" width="6.7109375" customWidth="1"/>
    <col min="12772" max="12773" width="12.7109375" customWidth="1"/>
    <col min="13022" max="13022" width="1.7109375" customWidth="1"/>
    <col min="13023" max="13024" width="12.7109375" customWidth="1"/>
    <col min="13025" max="13025" width="6.7109375" customWidth="1"/>
    <col min="13026" max="13026" width="100.7109375" customWidth="1"/>
    <col min="13027" max="13027" width="6.7109375" customWidth="1"/>
    <col min="13028" max="13029" width="12.7109375" customWidth="1"/>
    <col min="13278" max="13278" width="1.7109375" customWidth="1"/>
    <col min="13279" max="13280" width="12.7109375" customWidth="1"/>
    <col min="13281" max="13281" width="6.7109375" customWidth="1"/>
    <col min="13282" max="13282" width="100.7109375" customWidth="1"/>
    <col min="13283" max="13283" width="6.7109375" customWidth="1"/>
    <col min="13284" max="13285" width="12.7109375" customWidth="1"/>
    <col min="13534" max="13534" width="1.7109375" customWidth="1"/>
    <col min="13535" max="13536" width="12.7109375" customWidth="1"/>
    <col min="13537" max="13537" width="6.7109375" customWidth="1"/>
    <col min="13538" max="13538" width="100.7109375" customWidth="1"/>
    <col min="13539" max="13539" width="6.7109375" customWidth="1"/>
    <col min="13540" max="13541" width="12.7109375" customWidth="1"/>
    <col min="13790" max="13790" width="1.7109375" customWidth="1"/>
    <col min="13791" max="13792" width="12.7109375" customWidth="1"/>
    <col min="13793" max="13793" width="6.7109375" customWidth="1"/>
    <col min="13794" max="13794" width="100.7109375" customWidth="1"/>
    <col min="13795" max="13795" width="6.7109375" customWidth="1"/>
    <col min="13796" max="13797" width="12.7109375" customWidth="1"/>
    <col min="14046" max="14046" width="1.7109375" customWidth="1"/>
    <col min="14047" max="14048" width="12.7109375" customWidth="1"/>
    <col min="14049" max="14049" width="6.7109375" customWidth="1"/>
    <col min="14050" max="14050" width="100.7109375" customWidth="1"/>
    <col min="14051" max="14051" width="6.7109375" customWidth="1"/>
    <col min="14052" max="14053" width="12.7109375" customWidth="1"/>
    <col min="14302" max="14302" width="1.7109375" customWidth="1"/>
    <col min="14303" max="14304" width="12.7109375" customWidth="1"/>
    <col min="14305" max="14305" width="6.7109375" customWidth="1"/>
    <col min="14306" max="14306" width="100.7109375" customWidth="1"/>
    <col min="14307" max="14307" width="6.7109375" customWidth="1"/>
    <col min="14308" max="14309" width="12.7109375" customWidth="1"/>
    <col min="14558" max="14558" width="1.7109375" customWidth="1"/>
    <col min="14559" max="14560" width="12.7109375" customWidth="1"/>
    <col min="14561" max="14561" width="6.7109375" customWidth="1"/>
    <col min="14562" max="14562" width="100.7109375" customWidth="1"/>
    <col min="14563" max="14563" width="6.7109375" customWidth="1"/>
    <col min="14564" max="14565" width="12.7109375" customWidth="1"/>
    <col min="14814" max="14814" width="1.7109375" customWidth="1"/>
    <col min="14815" max="14816" width="12.7109375" customWidth="1"/>
    <col min="14817" max="14817" width="6.7109375" customWidth="1"/>
    <col min="14818" max="14818" width="100.7109375" customWidth="1"/>
    <col min="14819" max="14819" width="6.7109375" customWidth="1"/>
    <col min="14820" max="14821" width="12.7109375" customWidth="1"/>
    <col min="15070" max="15070" width="1.7109375" customWidth="1"/>
    <col min="15071" max="15072" width="12.7109375" customWidth="1"/>
    <col min="15073" max="15073" width="6.7109375" customWidth="1"/>
    <col min="15074" max="15074" width="100.7109375" customWidth="1"/>
    <col min="15075" max="15075" width="6.7109375" customWidth="1"/>
    <col min="15076" max="15077" width="12.7109375" customWidth="1"/>
    <col min="15326" max="15326" width="1.7109375" customWidth="1"/>
    <col min="15327" max="15328" width="12.7109375" customWidth="1"/>
    <col min="15329" max="15329" width="6.7109375" customWidth="1"/>
    <col min="15330" max="15330" width="100.7109375" customWidth="1"/>
    <col min="15331" max="15331" width="6.7109375" customWidth="1"/>
    <col min="15332" max="15333" width="12.7109375" customWidth="1"/>
    <col min="15582" max="15582" width="1.7109375" customWidth="1"/>
    <col min="15583" max="15584" width="12.7109375" customWidth="1"/>
    <col min="15585" max="15585" width="6.7109375" customWidth="1"/>
    <col min="15586" max="15586" width="100.7109375" customWidth="1"/>
    <col min="15587" max="15587" width="6.7109375" customWidth="1"/>
    <col min="15588" max="15589" width="12.7109375" customWidth="1"/>
    <col min="15838" max="15838" width="1.7109375" customWidth="1"/>
    <col min="15839" max="15840" width="12.7109375" customWidth="1"/>
    <col min="15841" max="15841" width="6.7109375" customWidth="1"/>
    <col min="15842" max="15842" width="100.7109375" customWidth="1"/>
    <col min="15843" max="15843" width="6.7109375" customWidth="1"/>
    <col min="15844" max="15845" width="12.7109375" customWidth="1"/>
    <col min="16094" max="16094" width="1.7109375" customWidth="1"/>
    <col min="16095" max="16096" width="12.7109375" customWidth="1"/>
    <col min="16097" max="16097" width="6.7109375" customWidth="1"/>
    <col min="16098" max="16098" width="100.7109375" customWidth="1"/>
    <col min="16099" max="16099" width="6.7109375" customWidth="1"/>
    <col min="16100" max="16101" width="12.7109375" customWidth="1"/>
  </cols>
  <sheetData>
    <row r="7" spans="2:3">
      <c r="B7" s="2"/>
      <c r="C7" s="2"/>
    </row>
    <row r="8" spans="2:3">
      <c r="B8" s="2"/>
      <c r="C8" s="2"/>
    </row>
    <row r="9" spans="2:3">
      <c r="B9" s="2"/>
      <c r="C9" s="2"/>
    </row>
    <row r="10" spans="2:3">
      <c r="B10" s="2"/>
      <c r="C10" s="2"/>
    </row>
    <row r="11" spans="2:3">
      <c r="B11" s="2"/>
      <c r="C11" s="2"/>
    </row>
    <row r="12" spans="2:3">
      <c r="B12" s="2"/>
      <c r="C12" s="2"/>
    </row>
    <row r="15" spans="2:3" ht="15.75" thickBot="1"/>
    <row r="16" spans="2:3" ht="23.25">
      <c r="B16" s="472" t="s">
        <v>176</v>
      </c>
      <c r="C16" s="30"/>
    </row>
    <row r="17" spans="2:3" ht="23.25" customHeight="1" thickBot="1">
      <c r="B17" s="473"/>
      <c r="C17" s="31"/>
    </row>
    <row r="18" spans="2:3" ht="15" customHeight="1"/>
    <row r="19" spans="2:3" ht="15" customHeight="1">
      <c r="B19" s="1"/>
      <c r="C19" s="1"/>
    </row>
    <row r="20" spans="2:3" ht="15" customHeight="1"/>
    <row r="21" spans="2:3" ht="15" customHeight="1"/>
    <row r="22" spans="2:3" ht="15" customHeight="1"/>
    <row r="23" spans="2:3" ht="15" customHeight="1"/>
    <row r="24" spans="2:3" ht="15" customHeight="1"/>
    <row r="25" spans="2:3" ht="15" customHeight="1"/>
    <row r="26" spans="2:3" ht="15" customHeight="1"/>
    <row r="27" spans="2:3" ht="15" customHeight="1"/>
  </sheetData>
  <mergeCells count="1">
    <mergeCell ref="B16:B17"/>
  </mergeCells>
  <printOptions horizontalCentered="1" verticalCentered="1"/>
  <pageMargins left="0.70866141732283472" right="0.70866141732283472" top="0.74803149606299213" bottom="0.74803149606299213" header="0.31496062992125984" footer="0.31496062992125984"/>
  <pageSetup paperSize="9" scale="86" orientation="portrait" r:id="rId1"/>
  <headerFooter>
    <oddFooter>&amp;C&amp;"Arial,Regular"&amp;A&amp;R&amp;"Arial,Regular"Page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3"/>
  <sheetViews>
    <sheetView showGridLines="0" zoomScaleNormal="100" workbookViewId="0">
      <selection activeCell="B1" sqref="B1"/>
    </sheetView>
  </sheetViews>
  <sheetFormatPr defaultRowHeight="15"/>
  <cols>
    <col min="1" max="1" width="1.42578125" customWidth="1"/>
    <col min="2" max="2" width="43.5703125" customWidth="1"/>
    <col min="3" max="5" width="10" customWidth="1"/>
  </cols>
  <sheetData>
    <row r="1" spans="2:8">
      <c r="B1" s="3" t="s">
        <v>43</v>
      </c>
      <c r="C1" s="16"/>
      <c r="D1" s="16"/>
    </row>
    <row r="2" spans="2:8">
      <c r="B2" s="11"/>
      <c r="C2" s="11"/>
      <c r="D2" s="11"/>
    </row>
    <row r="3" spans="2:8">
      <c r="B3" s="5"/>
      <c r="C3" s="477" t="s">
        <v>315</v>
      </c>
      <c r="D3" s="477"/>
      <c r="E3" s="477"/>
    </row>
    <row r="4" spans="2:8" ht="22.5" customHeight="1">
      <c r="B4" s="5"/>
      <c r="C4" s="484" t="s">
        <v>361</v>
      </c>
      <c r="D4" s="484"/>
      <c r="E4" s="484"/>
    </row>
    <row r="5" spans="2:8">
      <c r="B5" s="71"/>
      <c r="C5" s="107" t="s">
        <v>215</v>
      </c>
      <c r="D5" s="108" t="s">
        <v>183</v>
      </c>
      <c r="E5" s="108" t="s">
        <v>184</v>
      </c>
    </row>
    <row r="6" spans="2:8">
      <c r="B6" s="72"/>
      <c r="C6" s="73" t="s">
        <v>15</v>
      </c>
      <c r="D6" s="74" t="s">
        <v>15</v>
      </c>
      <c r="E6" s="74" t="s">
        <v>15</v>
      </c>
    </row>
    <row r="7" spans="2:8">
      <c r="B7" s="75" t="s">
        <v>26</v>
      </c>
      <c r="C7" s="76">
        <v>0</v>
      </c>
      <c r="D7" s="77">
        <v>4774</v>
      </c>
      <c r="E7" s="77">
        <v>4875</v>
      </c>
    </row>
    <row r="8" spans="2:8">
      <c r="B8" s="78" t="s">
        <v>27</v>
      </c>
      <c r="C8" s="79">
        <v>0</v>
      </c>
      <c r="D8" s="80">
        <v>809</v>
      </c>
      <c r="E8" s="80">
        <v>843</v>
      </c>
    </row>
    <row r="9" spans="2:8">
      <c r="B9" s="75" t="s">
        <v>28</v>
      </c>
      <c r="C9" s="76">
        <v>0</v>
      </c>
      <c r="D9" s="77">
        <v>5583</v>
      </c>
      <c r="E9" s="77">
        <v>5718</v>
      </c>
    </row>
    <row r="10" spans="2:8">
      <c r="B10" s="75" t="s">
        <v>279</v>
      </c>
      <c r="C10" s="76">
        <v>0</v>
      </c>
      <c r="D10" s="77">
        <v>66</v>
      </c>
      <c r="E10" s="77">
        <v>103</v>
      </c>
    </row>
    <row r="11" spans="2:8">
      <c r="B11" s="78" t="s">
        <v>280</v>
      </c>
      <c r="C11" s="79">
        <v>0</v>
      </c>
      <c r="D11" s="80">
        <v>0</v>
      </c>
      <c r="E11" s="80">
        <v>0</v>
      </c>
    </row>
    <row r="12" spans="2:8">
      <c r="B12" s="75" t="s">
        <v>281</v>
      </c>
      <c r="C12" s="76">
        <v>0</v>
      </c>
      <c r="D12" s="77">
        <v>5649</v>
      </c>
      <c r="E12" s="77">
        <v>5821</v>
      </c>
    </row>
    <row r="13" spans="2:8">
      <c r="B13" s="75" t="s">
        <v>282</v>
      </c>
      <c r="C13" s="76">
        <v>0</v>
      </c>
      <c r="D13" s="77">
        <v>-2057</v>
      </c>
      <c r="E13" s="77">
        <v>-2045</v>
      </c>
    </row>
    <row r="14" spans="2:8">
      <c r="B14" s="78" t="s">
        <v>283</v>
      </c>
      <c r="C14" s="79">
        <v>0</v>
      </c>
      <c r="D14" s="80">
        <v>-325</v>
      </c>
      <c r="E14" s="80">
        <v>-327</v>
      </c>
    </row>
    <row r="15" spans="2:8">
      <c r="B15" s="81" t="s">
        <v>284</v>
      </c>
      <c r="C15" s="82">
        <v>0</v>
      </c>
      <c r="D15" s="77">
        <v>3267</v>
      </c>
      <c r="E15" s="77">
        <v>3449</v>
      </c>
      <c r="G15" s="471"/>
      <c r="H15" s="471"/>
    </row>
    <row r="16" spans="2:8">
      <c r="B16" s="83" t="s">
        <v>75</v>
      </c>
      <c r="C16" s="84">
        <v>0</v>
      </c>
      <c r="D16" s="85">
        <v>-978</v>
      </c>
      <c r="E16" s="80">
        <v>-1035</v>
      </c>
    </row>
    <row r="17" spans="2:5">
      <c r="B17" s="98" t="s">
        <v>277</v>
      </c>
      <c r="C17" s="76">
        <v>0</v>
      </c>
      <c r="D17" s="77">
        <v>2289</v>
      </c>
      <c r="E17" s="77">
        <v>2414</v>
      </c>
    </row>
    <row r="18" spans="2:5">
      <c r="B18" s="89" t="s">
        <v>95</v>
      </c>
      <c r="C18" s="79">
        <v>0</v>
      </c>
      <c r="D18" s="80">
        <v>0</v>
      </c>
      <c r="E18" s="80">
        <v>0</v>
      </c>
    </row>
    <row r="19" spans="2:5">
      <c r="B19" s="86" t="s">
        <v>76</v>
      </c>
      <c r="C19" s="76">
        <v>0</v>
      </c>
      <c r="D19" s="77">
        <v>2289</v>
      </c>
      <c r="E19" s="77">
        <v>2414</v>
      </c>
    </row>
    <row r="20" spans="2:5" ht="23.25" thickBot="1">
      <c r="B20" s="425" t="s">
        <v>360</v>
      </c>
      <c r="C20" s="90">
        <v>0</v>
      </c>
      <c r="D20" s="91">
        <v>64</v>
      </c>
      <c r="E20" s="91">
        <v>56</v>
      </c>
    </row>
    <row r="21" spans="2:5" ht="15.75" thickBot="1">
      <c r="B21" s="92" t="s">
        <v>273</v>
      </c>
      <c r="C21" s="93">
        <v>0</v>
      </c>
      <c r="D21" s="94">
        <v>2353</v>
      </c>
      <c r="E21" s="94">
        <v>2470</v>
      </c>
    </row>
    <row r="22" spans="2:5">
      <c r="B22" s="134"/>
      <c r="C22" s="77"/>
      <c r="D22" s="77"/>
      <c r="E22" s="77"/>
    </row>
    <row r="23" spans="2:5">
      <c r="B23" s="64"/>
      <c r="C23" s="22"/>
      <c r="D23" s="65"/>
      <c r="E23" s="65"/>
    </row>
    <row r="24" spans="2:5">
      <c r="B24" s="134"/>
      <c r="C24" s="477" t="s">
        <v>315</v>
      </c>
      <c r="D24" s="477"/>
      <c r="E24" s="477"/>
    </row>
    <row r="25" spans="2:5" ht="24" customHeight="1">
      <c r="B25" s="134"/>
      <c r="C25" s="484" t="s">
        <v>361</v>
      </c>
      <c r="D25" s="484"/>
      <c r="E25" s="484"/>
    </row>
    <row r="26" spans="2:5">
      <c r="B26" s="134"/>
      <c r="C26" s="107" t="s">
        <v>215</v>
      </c>
      <c r="D26" s="108" t="s">
        <v>183</v>
      </c>
      <c r="E26" s="108" t="s">
        <v>184</v>
      </c>
    </row>
    <row r="27" spans="2:5" ht="15.75" thickBot="1">
      <c r="B27" s="206" t="s">
        <v>77</v>
      </c>
      <c r="C27" s="207" t="s">
        <v>15</v>
      </c>
      <c r="D27" s="208" t="s">
        <v>15</v>
      </c>
      <c r="E27" s="208" t="s">
        <v>15</v>
      </c>
    </row>
    <row r="28" spans="2:5">
      <c r="B28" s="109" t="s">
        <v>26</v>
      </c>
      <c r="C28" s="76"/>
      <c r="D28" s="46"/>
      <c r="E28" s="46"/>
    </row>
    <row r="29" spans="2:5">
      <c r="B29" s="124" t="s">
        <v>65</v>
      </c>
      <c r="C29" s="76">
        <v>0</v>
      </c>
      <c r="D29" s="77">
        <v>2363</v>
      </c>
      <c r="E29" s="77">
        <v>2541</v>
      </c>
    </row>
    <row r="30" spans="2:5">
      <c r="B30" s="124" t="s">
        <v>318</v>
      </c>
      <c r="C30" s="76">
        <v>0</v>
      </c>
      <c r="D30" s="77">
        <v>907</v>
      </c>
      <c r="E30" s="77">
        <v>908</v>
      </c>
    </row>
    <row r="31" spans="2:5">
      <c r="B31" s="124" t="s">
        <v>285</v>
      </c>
      <c r="C31" s="76">
        <v>0</v>
      </c>
      <c r="D31" s="77">
        <v>93</v>
      </c>
      <c r="E31" s="77">
        <v>96</v>
      </c>
    </row>
    <row r="32" spans="2:5">
      <c r="B32" s="124" t="s">
        <v>362</v>
      </c>
      <c r="C32" s="76">
        <v>0</v>
      </c>
      <c r="D32" s="77">
        <v>1411</v>
      </c>
      <c r="E32" s="77">
        <v>1330</v>
      </c>
    </row>
    <row r="33" spans="2:5">
      <c r="B33" s="209" t="s">
        <v>78</v>
      </c>
      <c r="C33" s="82">
        <v>0</v>
      </c>
      <c r="D33" s="210">
        <v>4774</v>
      </c>
      <c r="E33" s="210">
        <v>4875</v>
      </c>
    </row>
    <row r="34" spans="2:5">
      <c r="B34" s="109" t="s">
        <v>27</v>
      </c>
      <c r="C34" s="76"/>
      <c r="D34" s="46"/>
      <c r="E34" s="46"/>
    </row>
    <row r="35" spans="2:5">
      <c r="B35" s="124" t="s">
        <v>65</v>
      </c>
      <c r="C35" s="76">
        <v>0</v>
      </c>
      <c r="D35" s="77">
        <v>130</v>
      </c>
      <c r="E35" s="77">
        <v>132</v>
      </c>
    </row>
    <row r="36" spans="2:5">
      <c r="B36" s="124" t="s">
        <v>318</v>
      </c>
      <c r="C36" s="76">
        <v>0</v>
      </c>
      <c r="D36" s="77">
        <v>279</v>
      </c>
      <c r="E36" s="77">
        <v>285</v>
      </c>
    </row>
    <row r="37" spans="2:5">
      <c r="B37" s="124" t="s">
        <v>285</v>
      </c>
      <c r="C37" s="76">
        <v>0</v>
      </c>
      <c r="D37" s="77">
        <v>23</v>
      </c>
      <c r="E37" s="77">
        <v>26</v>
      </c>
    </row>
    <row r="38" spans="2:5">
      <c r="B38" s="124" t="s">
        <v>362</v>
      </c>
      <c r="C38" s="76">
        <v>0</v>
      </c>
      <c r="D38" s="77">
        <v>251</v>
      </c>
      <c r="E38" s="77">
        <v>230</v>
      </c>
    </row>
    <row r="39" spans="2:5">
      <c r="B39" s="211" t="s">
        <v>319</v>
      </c>
      <c r="C39" s="79">
        <v>0</v>
      </c>
      <c r="D39" s="80">
        <v>126</v>
      </c>
      <c r="E39" s="80">
        <v>170</v>
      </c>
    </row>
    <row r="40" spans="2:5">
      <c r="B40" s="212" t="s">
        <v>79</v>
      </c>
      <c r="C40" s="79">
        <v>0</v>
      </c>
      <c r="D40" s="80">
        <v>809</v>
      </c>
      <c r="E40" s="80">
        <v>843</v>
      </c>
    </row>
    <row r="41" spans="2:5" ht="15.75" thickBot="1">
      <c r="B41" s="213" t="s">
        <v>28</v>
      </c>
      <c r="C41" s="90">
        <v>0</v>
      </c>
      <c r="D41" s="91">
        <v>5583</v>
      </c>
      <c r="E41" s="91">
        <v>5718</v>
      </c>
    </row>
    <row r="42" spans="2:5" ht="11.25" customHeight="1">
      <c r="B42" s="43"/>
      <c r="C42" s="43"/>
      <c r="D42" s="43"/>
      <c r="E42" s="39"/>
    </row>
    <row r="43" spans="2:5" ht="11.25" customHeight="1">
      <c r="B43" s="481" t="s">
        <v>372</v>
      </c>
      <c r="C43" s="481"/>
      <c r="D43" s="481"/>
      <c r="E43" s="481"/>
    </row>
    <row r="44" spans="2:5" ht="33.75" customHeight="1">
      <c r="B44" s="485" t="s">
        <v>404</v>
      </c>
      <c r="C44" s="485"/>
      <c r="D44" s="485"/>
      <c r="E44" s="485"/>
    </row>
    <row r="51" hidden="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sheetData>
  <mergeCells count="6">
    <mergeCell ref="C3:E3"/>
    <mergeCell ref="C24:E24"/>
    <mergeCell ref="C4:E4"/>
    <mergeCell ref="C25:E25"/>
    <mergeCell ref="B44:E44"/>
    <mergeCell ref="B43:E43"/>
  </mergeCells>
  <conditionalFormatting sqref="D20:E23">
    <cfRule type="expression" dxfId="286" priority="85" stopIfTrue="1">
      <formula>#REF!&gt;0</formula>
    </cfRule>
  </conditionalFormatting>
  <conditionalFormatting sqref="E29">
    <cfRule type="expression" dxfId="285" priority="86" stopIfTrue="1">
      <formula>#REF!&gt;0</formula>
    </cfRule>
  </conditionalFormatting>
  <conditionalFormatting sqref="E35">
    <cfRule type="expression" dxfId="284" priority="87" stopIfTrue="1">
      <formula>#REF!&gt;0</formula>
    </cfRule>
  </conditionalFormatting>
  <conditionalFormatting sqref="C22">
    <cfRule type="expression" dxfId="283" priority="1" stopIfTrue="1">
      <formula>#REF!&gt;0</formula>
    </cfRule>
  </conditionalFormatting>
  <conditionalFormatting sqref="C9">
    <cfRule type="expression" dxfId="282" priority="138" stopIfTrue="1">
      <formula>#REF!&gt;0</formula>
    </cfRule>
  </conditionalFormatting>
  <conditionalFormatting sqref="D9:E9">
    <cfRule type="expression" dxfId="281" priority="139" stopIfTrue="1">
      <formula>#REF!&gt;0</formula>
    </cfRule>
  </conditionalFormatting>
  <conditionalFormatting sqref="C12">
    <cfRule type="expression" dxfId="280" priority="140" stopIfTrue="1">
      <formula>#REF!&gt;0</formula>
    </cfRule>
  </conditionalFormatting>
  <conditionalFormatting sqref="D12:E12 D15:E15">
    <cfRule type="expression" dxfId="279" priority="141" stopIfTrue="1">
      <formula>#REF!&gt;0</formula>
    </cfRule>
  </conditionalFormatting>
  <conditionalFormatting sqref="C33">
    <cfRule type="expression" dxfId="278" priority="142" stopIfTrue="1">
      <formula>#REF!&gt;0</formula>
    </cfRule>
  </conditionalFormatting>
  <conditionalFormatting sqref="D33:E33">
    <cfRule type="expression" dxfId="277" priority="143" stopIfTrue="1">
      <formula>#REF!&gt;0</formula>
    </cfRule>
  </conditionalFormatting>
  <conditionalFormatting sqref="C40:C41">
    <cfRule type="expression" dxfId="276" priority="144" stopIfTrue="1">
      <formula>#REF!&gt;0</formula>
    </cfRule>
  </conditionalFormatting>
  <conditionalFormatting sqref="D40:E41">
    <cfRule type="expression" dxfId="275" priority="145" stopIfTrue="1">
      <formula>#REF!&gt;0</formula>
    </cfRule>
  </conditionalFormatting>
  <conditionalFormatting sqref="D29">
    <cfRule type="expression" dxfId="274" priority="146" stopIfTrue="1">
      <formula>#REF!&gt;0</formula>
    </cfRule>
  </conditionalFormatting>
  <conditionalFormatting sqref="C17:E19">
    <cfRule type="expression" dxfId="273" priority="147" stopIfTrue="1">
      <formula>#REF!&gt;0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ignoredErrors>
    <ignoredError sqref="C5:E5 C26:E26"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1"/>
  <sheetViews>
    <sheetView showGridLines="0" zoomScaleNormal="100" workbookViewId="0">
      <selection activeCell="E16" sqref="E16"/>
    </sheetView>
  </sheetViews>
  <sheetFormatPr defaultColWidth="14.7109375" defaultRowHeight="15"/>
  <cols>
    <col min="1" max="1" width="1.42578125" customWidth="1"/>
    <col min="2" max="2" width="48.42578125" customWidth="1"/>
    <col min="3" max="4" width="8.7109375" customWidth="1"/>
    <col min="5" max="205" width="9.140625" customWidth="1"/>
    <col min="206" max="206" width="13.85546875" customWidth="1"/>
    <col min="207" max="207" width="38.7109375" customWidth="1"/>
    <col min="208" max="212" width="8.7109375" customWidth="1"/>
    <col min="213" max="213" width="1.85546875" customWidth="1"/>
    <col min="214" max="214" width="1.5703125" customWidth="1"/>
    <col min="215" max="218" width="8.85546875" bestFit="1" customWidth="1"/>
    <col min="219" max="219" width="2.42578125" customWidth="1"/>
    <col min="220" max="220" width="11.140625" customWidth="1"/>
    <col min="221" max="222" width="12" customWidth="1"/>
    <col min="223" max="223" width="3.5703125" customWidth="1"/>
    <col min="224" max="230" width="0" hidden="1" customWidth="1"/>
    <col min="231" max="231" width="8.42578125" customWidth="1"/>
    <col min="232" max="232" width="18" customWidth="1"/>
    <col min="233" max="233" width="29.42578125" customWidth="1"/>
    <col min="234" max="234" width="17" customWidth="1"/>
    <col min="235" max="235" width="14.7109375" customWidth="1"/>
    <col min="236" max="236" width="9.28515625" bestFit="1" customWidth="1"/>
    <col min="237" max="237" width="9.5703125" bestFit="1" customWidth="1"/>
    <col min="238" max="238" width="10.7109375" customWidth="1"/>
    <col min="239" max="239" width="16.28515625" customWidth="1"/>
    <col min="240" max="240" width="9.42578125" bestFit="1" customWidth="1"/>
    <col min="241" max="241" width="9.140625" customWidth="1"/>
    <col min="242" max="242" width="9.28515625" bestFit="1" customWidth="1"/>
  </cols>
  <sheetData>
    <row r="1" spans="2:5">
      <c r="B1" s="3" t="s">
        <v>43</v>
      </c>
      <c r="C1" s="12"/>
      <c r="D1" s="13"/>
    </row>
    <row r="2" spans="2:5">
      <c r="B2" s="3"/>
      <c r="C2" s="12"/>
      <c r="D2" s="13"/>
    </row>
    <row r="3" spans="2:5">
      <c r="B3" s="214"/>
      <c r="C3" s="487" t="s">
        <v>64</v>
      </c>
      <c r="D3" s="487"/>
      <c r="E3" s="487"/>
    </row>
    <row r="4" spans="2:5">
      <c r="B4" s="215"/>
      <c r="C4" s="107" t="s">
        <v>215</v>
      </c>
      <c r="D4" s="108" t="s">
        <v>183</v>
      </c>
      <c r="E4" s="108" t="s">
        <v>184</v>
      </c>
    </row>
    <row r="5" spans="2:5" ht="26.25" customHeight="1">
      <c r="B5" s="426" t="s">
        <v>363</v>
      </c>
      <c r="C5" s="73" t="s">
        <v>15</v>
      </c>
      <c r="D5" s="74" t="s">
        <v>15</v>
      </c>
      <c r="E5" s="74" t="s">
        <v>15</v>
      </c>
    </row>
    <row r="6" spans="2:5">
      <c r="B6" s="75" t="s">
        <v>65</v>
      </c>
      <c r="C6" s="76">
        <v>0</v>
      </c>
      <c r="D6" s="77">
        <v>364840</v>
      </c>
      <c r="E6" s="77">
        <v>358038</v>
      </c>
    </row>
    <row r="7" spans="2:5">
      <c r="B7" s="75" t="s">
        <v>318</v>
      </c>
      <c r="C7" s="76">
        <v>0</v>
      </c>
      <c r="D7" s="77">
        <v>16051</v>
      </c>
      <c r="E7" s="77">
        <v>16310</v>
      </c>
    </row>
    <row r="8" spans="2:5">
      <c r="B8" s="75" t="s">
        <v>86</v>
      </c>
      <c r="C8" s="76">
        <v>0</v>
      </c>
      <c r="D8" s="77">
        <v>9652</v>
      </c>
      <c r="E8" s="77">
        <v>9905</v>
      </c>
    </row>
    <row r="9" spans="2:5">
      <c r="B9" s="78" t="s">
        <v>81</v>
      </c>
      <c r="C9" s="79">
        <v>0</v>
      </c>
      <c r="D9" s="80">
        <v>931</v>
      </c>
      <c r="E9" s="80">
        <v>1037</v>
      </c>
    </row>
    <row r="10" spans="2:5">
      <c r="B10" s="75" t="s">
        <v>69</v>
      </c>
      <c r="C10" s="76">
        <v>0</v>
      </c>
      <c r="D10" s="77">
        <v>391474</v>
      </c>
      <c r="E10" s="77">
        <v>385290</v>
      </c>
    </row>
    <row r="11" spans="2:5">
      <c r="B11" s="99" t="s">
        <v>70</v>
      </c>
      <c r="C11" s="84">
        <v>0</v>
      </c>
      <c r="D11" s="85">
        <v>4659</v>
      </c>
      <c r="E11" s="85">
        <v>4419</v>
      </c>
    </row>
    <row r="12" spans="2:5">
      <c r="B12" s="170" t="s">
        <v>71</v>
      </c>
      <c r="C12" s="79">
        <v>0</v>
      </c>
      <c r="D12" s="80">
        <v>396133</v>
      </c>
      <c r="E12" s="80">
        <v>389709</v>
      </c>
    </row>
    <row r="13" spans="2:5">
      <c r="B13" s="75"/>
      <c r="C13" s="76"/>
      <c r="D13" s="77"/>
      <c r="E13" s="77"/>
    </row>
    <row r="14" spans="2:5">
      <c r="B14" s="75" t="s">
        <v>124</v>
      </c>
      <c r="C14" s="76">
        <v>0</v>
      </c>
      <c r="D14" s="77">
        <v>32834</v>
      </c>
      <c r="E14" s="77">
        <v>31213</v>
      </c>
    </row>
    <row r="15" spans="2:5">
      <c r="B15" s="75" t="s">
        <v>364</v>
      </c>
      <c r="C15" s="76">
        <v>0</v>
      </c>
      <c r="D15" s="77">
        <v>110507</v>
      </c>
      <c r="E15" s="77">
        <v>112391</v>
      </c>
    </row>
    <row r="16" spans="2:5">
      <c r="B16" s="78" t="s">
        <v>82</v>
      </c>
      <c r="C16" s="79">
        <v>0</v>
      </c>
      <c r="D16" s="80">
        <v>96286</v>
      </c>
      <c r="E16" s="80">
        <v>97385</v>
      </c>
    </row>
    <row r="17" spans="2:5">
      <c r="B17" s="75" t="s">
        <v>72</v>
      </c>
      <c r="C17" s="76">
        <v>0</v>
      </c>
      <c r="D17" s="77">
        <v>239627</v>
      </c>
      <c r="E17" s="77">
        <v>240989</v>
      </c>
    </row>
    <row r="18" spans="2:5">
      <c r="B18" s="75" t="s">
        <v>121</v>
      </c>
      <c r="C18" s="76">
        <v>0</v>
      </c>
      <c r="D18" s="77">
        <v>23909</v>
      </c>
      <c r="E18" s="77">
        <v>22919</v>
      </c>
    </row>
    <row r="19" spans="2:5">
      <c r="B19" s="78" t="s">
        <v>120</v>
      </c>
      <c r="C19" s="84">
        <v>0</v>
      </c>
      <c r="D19" s="85">
        <v>4044</v>
      </c>
      <c r="E19" s="85">
        <v>3513</v>
      </c>
    </row>
    <row r="20" spans="2:5">
      <c r="B20" s="216" t="s">
        <v>74</v>
      </c>
      <c r="C20" s="79">
        <v>0</v>
      </c>
      <c r="D20" s="80">
        <v>267580</v>
      </c>
      <c r="E20" s="80">
        <v>267421</v>
      </c>
    </row>
    <row r="21" spans="2:5">
      <c r="B21" s="11"/>
    </row>
    <row r="22" spans="2:5">
      <c r="B22" s="62"/>
      <c r="C22" s="486" t="s">
        <v>295</v>
      </c>
      <c r="D22" s="486"/>
      <c r="E22" s="486"/>
    </row>
    <row r="23" spans="2:5" ht="23.25">
      <c r="B23" s="426" t="s">
        <v>365</v>
      </c>
      <c r="C23" s="217" t="s">
        <v>215</v>
      </c>
      <c r="D23" s="218" t="s">
        <v>183</v>
      </c>
      <c r="E23" s="218" t="s">
        <v>184</v>
      </c>
    </row>
    <row r="24" spans="2:5">
      <c r="B24" s="219" t="s">
        <v>107</v>
      </c>
      <c r="C24" s="76"/>
      <c r="D24" s="95"/>
      <c r="E24" s="95"/>
    </row>
    <row r="25" spans="2:5">
      <c r="B25" s="134" t="s">
        <v>52</v>
      </c>
      <c r="C25" s="220">
        <v>0</v>
      </c>
      <c r="D25" s="221">
        <v>2.71</v>
      </c>
      <c r="E25" s="221">
        <v>2.77</v>
      </c>
    </row>
    <row r="26" spans="2:5">
      <c r="B26" s="134" t="s">
        <v>84</v>
      </c>
      <c r="C26" s="222">
        <v>0</v>
      </c>
      <c r="D26" s="197">
        <v>1.2</v>
      </c>
      <c r="E26" s="197">
        <v>1.2</v>
      </c>
    </row>
    <row r="27" spans="2:5">
      <c r="B27" s="134" t="s">
        <v>286</v>
      </c>
      <c r="C27" s="222">
        <v>0</v>
      </c>
      <c r="D27" s="197">
        <v>36.4</v>
      </c>
      <c r="E27" s="197">
        <v>35.1</v>
      </c>
    </row>
    <row r="28" spans="2:5" ht="22.5">
      <c r="B28" s="96" t="s">
        <v>216</v>
      </c>
      <c r="C28" s="220">
        <v>0</v>
      </c>
      <c r="D28" s="221">
        <v>0.17</v>
      </c>
      <c r="E28" s="221">
        <v>0.17</v>
      </c>
    </row>
    <row r="29" spans="2:5">
      <c r="B29" s="223"/>
      <c r="C29" s="222"/>
      <c r="D29" s="197"/>
      <c r="E29" s="197"/>
    </row>
    <row r="30" spans="2:5">
      <c r="B30" s="219" t="s">
        <v>217</v>
      </c>
      <c r="C30" s="222"/>
      <c r="D30" s="197"/>
      <c r="E30" s="197"/>
    </row>
    <row r="31" spans="2:5">
      <c r="B31" s="51" t="s">
        <v>320</v>
      </c>
      <c r="C31" s="224">
        <v>0</v>
      </c>
      <c r="D31" s="225">
        <v>355210</v>
      </c>
      <c r="E31" s="225">
        <v>349437</v>
      </c>
    </row>
    <row r="32" spans="2:5">
      <c r="B32" s="134" t="s">
        <v>229</v>
      </c>
      <c r="C32" s="220">
        <v>0</v>
      </c>
      <c r="D32" s="221">
        <v>0.74</v>
      </c>
      <c r="E32" s="221">
        <v>0.63</v>
      </c>
    </row>
    <row r="33" spans="2:5">
      <c r="B33" s="134" t="s">
        <v>230</v>
      </c>
      <c r="C33" s="220">
        <v>0</v>
      </c>
      <c r="D33" s="221">
        <v>1.25</v>
      </c>
      <c r="E33" s="221">
        <v>1.04</v>
      </c>
    </row>
    <row r="34" spans="2:5" hidden="1">
      <c r="B34" s="134" t="s">
        <v>274</v>
      </c>
      <c r="C34" s="224">
        <v>0</v>
      </c>
      <c r="D34" s="225">
        <v>388</v>
      </c>
      <c r="E34" s="225">
        <v>409</v>
      </c>
    </row>
    <row r="35" spans="2:5" ht="11.25" customHeight="1">
      <c r="B35" s="226" t="s">
        <v>218</v>
      </c>
      <c r="C35" s="84">
        <v>0</v>
      </c>
      <c r="D35" s="85">
        <v>15491</v>
      </c>
      <c r="E35" s="85">
        <v>15479</v>
      </c>
    </row>
    <row r="36" spans="2:5" ht="11.25" customHeight="1">
      <c r="B36" s="98"/>
      <c r="C36" s="70"/>
      <c r="D36" s="77"/>
      <c r="E36" s="77"/>
    </row>
    <row r="37" spans="2:5" ht="11.25" customHeight="1">
      <c r="B37" s="481" t="s">
        <v>372</v>
      </c>
      <c r="C37" s="481"/>
      <c r="D37" s="481"/>
      <c r="E37" s="481"/>
    </row>
    <row r="38" spans="2:5" ht="33.75" customHeight="1">
      <c r="B38" s="485" t="s">
        <v>373</v>
      </c>
      <c r="C38" s="485"/>
      <c r="D38" s="485"/>
      <c r="E38" s="485"/>
    </row>
    <row r="39" spans="2:5" ht="11.25" customHeight="1"/>
    <row r="40" spans="2:5" ht="11.25" customHeight="1"/>
    <row r="41" spans="2:5" ht="11.25" customHeight="1"/>
    <row r="42" spans="2:5" ht="11.25" customHeight="1"/>
    <row r="43" spans="2:5" ht="11.25" customHeight="1"/>
    <row r="44" spans="2:5" ht="11.25" customHeight="1"/>
    <row r="45" spans="2:5" ht="11.25" customHeight="1"/>
    <row r="46" spans="2:5" ht="11.25" customHeight="1"/>
    <row r="47" spans="2:5" ht="11.25" customHeight="1"/>
    <row r="48" spans="2:5" ht="11.25" customHeight="1"/>
    <row r="49" ht="11.25" customHeight="1"/>
    <row r="50" ht="11.25" customHeight="1"/>
    <row r="51" ht="11.25" customHeight="1"/>
    <row r="52" ht="11.25" customHeight="1"/>
    <row r="53" ht="11.25" customHeight="1"/>
    <row r="54" ht="11.25" customHeight="1"/>
    <row r="55" ht="11.25" customHeight="1"/>
    <row r="56" ht="11.25" customHeight="1"/>
    <row r="58" ht="11.25" customHeight="1"/>
    <row r="59" ht="11.25" customHeight="1"/>
    <row r="60" ht="11.25" customHeight="1"/>
    <row r="61" ht="11.25" customHeight="1"/>
    <row r="62" ht="11.25" customHeight="1"/>
    <row r="63" ht="11.25" customHeight="1"/>
    <row r="65" ht="11.25" customHeight="1"/>
    <row r="66" ht="11.25" customHeight="1"/>
    <row r="67" ht="11.25" customHeight="1"/>
    <row r="69" ht="11.25" customHeight="1"/>
    <row r="70" ht="11.25" customHeight="1"/>
    <row r="71" ht="11.25" customHeight="1"/>
  </sheetData>
  <mergeCells count="4">
    <mergeCell ref="C22:E22"/>
    <mergeCell ref="C3:E3"/>
    <mergeCell ref="B38:E38"/>
    <mergeCell ref="B37:E37"/>
  </mergeCells>
  <conditionalFormatting sqref="C10">
    <cfRule type="expression" dxfId="272" priority="29" stopIfTrue="1">
      <formula>$O$63&gt;0</formula>
    </cfRule>
    <cfRule type="expression" dxfId="271" priority="32" stopIfTrue="1">
      <formula>$O$63&gt;0</formula>
    </cfRule>
  </conditionalFormatting>
  <conditionalFormatting sqref="D10">
    <cfRule type="expression" dxfId="270" priority="28" stopIfTrue="1">
      <formula>$P$63&gt;0</formula>
    </cfRule>
    <cfRule type="expression" dxfId="269" priority="31" stopIfTrue="1">
      <formula>$P$63&gt;0</formula>
    </cfRule>
  </conditionalFormatting>
  <conditionalFormatting sqref="C12">
    <cfRule type="expression" dxfId="268" priority="26" stopIfTrue="1">
      <formula>$O$66&gt;0</formula>
    </cfRule>
  </conditionalFormatting>
  <conditionalFormatting sqref="D12">
    <cfRule type="expression" dxfId="267" priority="25" stopIfTrue="1">
      <formula>$P$66&gt;0</formula>
    </cfRule>
  </conditionalFormatting>
  <conditionalFormatting sqref="C17:C18">
    <cfRule type="expression" dxfId="266" priority="22" stopIfTrue="1">
      <formula>$O$63&gt;0</formula>
    </cfRule>
    <cfRule type="expression" dxfId="265" priority="23" stopIfTrue="1">
      <formula>$O$63&gt;0</formula>
    </cfRule>
  </conditionalFormatting>
  <conditionalFormatting sqref="C20">
    <cfRule type="expression" dxfId="264" priority="21" stopIfTrue="1">
      <formula>$O$66&gt;0</formula>
    </cfRule>
  </conditionalFormatting>
  <conditionalFormatting sqref="D17:D18">
    <cfRule type="expression" dxfId="263" priority="19" stopIfTrue="1">
      <formula>$P$63&gt;0</formula>
    </cfRule>
    <cfRule type="expression" dxfId="262" priority="20" stopIfTrue="1">
      <formula>$P$63&gt;0</formula>
    </cfRule>
  </conditionalFormatting>
  <conditionalFormatting sqref="D20">
    <cfRule type="expression" dxfId="261" priority="18" stopIfTrue="1">
      <formula>$P$66&gt;0</formula>
    </cfRule>
  </conditionalFormatting>
  <conditionalFormatting sqref="E18">
    <cfRule type="expression" dxfId="260" priority="16" stopIfTrue="1">
      <formula>$P$63&gt;0</formula>
    </cfRule>
    <cfRule type="expression" dxfId="259" priority="17" stopIfTrue="1">
      <formula>$P$63&gt;0</formula>
    </cfRule>
  </conditionalFormatting>
  <conditionalFormatting sqref="C28">
    <cfRule type="expression" dxfId="258" priority="11" stopIfTrue="1">
      <formula>M107&gt;0</formula>
    </cfRule>
  </conditionalFormatting>
  <conditionalFormatting sqref="C33:C34">
    <cfRule type="expression" dxfId="257" priority="10" stopIfTrue="1">
      <formula>O116&gt;0</formula>
    </cfRule>
  </conditionalFormatting>
  <conditionalFormatting sqref="C29:C31">
    <cfRule type="expression" dxfId="256" priority="12" stopIfTrue="1">
      <formula>M109&gt;0</formula>
    </cfRule>
  </conditionalFormatting>
  <conditionalFormatting sqref="C32">
    <cfRule type="expression" dxfId="255" priority="9" stopIfTrue="1">
      <formula>O115&gt;0</formula>
    </cfRule>
  </conditionalFormatting>
  <conditionalFormatting sqref="C24">
    <cfRule type="expression" dxfId="254" priority="13" stopIfTrue="1">
      <formula>M105&gt;0</formula>
    </cfRule>
  </conditionalFormatting>
  <conditionalFormatting sqref="C27">
    <cfRule type="expression" dxfId="253" priority="8" stopIfTrue="1">
      <formula>M107&gt;0</formula>
    </cfRule>
  </conditionalFormatting>
  <conditionalFormatting sqref="C26">
    <cfRule type="expression" dxfId="252" priority="7" stopIfTrue="1">
      <formula>M105&gt;0</formula>
    </cfRule>
  </conditionalFormatting>
  <conditionalFormatting sqref="E10">
    <cfRule type="expression" dxfId="251" priority="5" stopIfTrue="1">
      <formula>$P$63&gt;0</formula>
    </cfRule>
    <cfRule type="expression" dxfId="250" priority="6" stopIfTrue="1">
      <formula>$P$63&gt;0</formula>
    </cfRule>
  </conditionalFormatting>
  <conditionalFormatting sqref="E12">
    <cfRule type="expression" dxfId="249" priority="4" stopIfTrue="1">
      <formula>$P$66&gt;0</formula>
    </cfRule>
  </conditionalFormatting>
  <conditionalFormatting sqref="E20">
    <cfRule type="expression" dxfId="248" priority="3" stopIfTrue="1">
      <formula>$P$66&gt;0</formula>
    </cfRule>
  </conditionalFormatting>
  <conditionalFormatting sqref="E17">
    <cfRule type="expression" dxfId="247" priority="1" stopIfTrue="1">
      <formula>$P$63&gt;0</formula>
    </cfRule>
    <cfRule type="expression" dxfId="246" priority="2" stopIfTrue="1">
      <formula>$P$63&gt;0</formula>
    </cfRule>
  </conditionalFormatting>
  <conditionalFormatting sqref="C25">
    <cfRule type="expression" dxfId="245" priority="136" stopIfTrue="1">
      <formula>M103&gt;0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ignoredErrors>
    <ignoredError sqref="C4:E4 C23:E23"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7"/>
  <sheetViews>
    <sheetView showGridLines="0" zoomScaleNormal="100" workbookViewId="0">
      <selection activeCell="B1" sqref="B1"/>
    </sheetView>
  </sheetViews>
  <sheetFormatPr defaultRowHeight="15"/>
  <cols>
    <col min="1" max="1" width="1.42578125" customWidth="1"/>
    <col min="2" max="2" width="53.5703125" customWidth="1"/>
    <col min="3" max="4" width="8.7109375" customWidth="1"/>
    <col min="114" max="114" width="13.85546875" customWidth="1"/>
    <col min="115" max="115" width="38.5703125" customWidth="1"/>
    <col min="116" max="121" width="8.7109375" customWidth="1"/>
    <col min="122" max="122" width="2" customWidth="1"/>
    <col min="123" max="126" width="8.7109375" customWidth="1"/>
    <col min="127" max="127" width="2.85546875" customWidth="1"/>
    <col min="128" max="128" width="18.28515625" customWidth="1"/>
    <col min="129" max="129" width="7.140625" customWidth="1"/>
    <col min="130" max="130" width="10.42578125" customWidth="1"/>
    <col min="131" max="131" width="8" customWidth="1"/>
    <col min="132" max="132" width="7.7109375" customWidth="1"/>
    <col min="133" max="133" width="4" customWidth="1"/>
    <col min="134" max="134" width="4.85546875" customWidth="1"/>
    <col min="135" max="135" width="4.7109375" customWidth="1"/>
    <col min="136" max="136" width="4.140625" customWidth="1"/>
    <col min="137" max="137" width="17" customWidth="1"/>
    <col min="138" max="138" width="4" customWidth="1"/>
    <col min="139" max="139" width="5.42578125" customWidth="1"/>
    <col min="140" max="140" width="8.7109375" customWidth="1"/>
    <col min="141" max="141" width="16.7109375" customWidth="1"/>
    <col min="142" max="142" width="25.42578125" customWidth="1"/>
    <col min="143" max="143" width="17.140625" customWidth="1"/>
    <col min="144" max="144" width="14.42578125" customWidth="1"/>
    <col min="145" max="145" width="8.140625" customWidth="1"/>
    <col min="146" max="146" width="9.5703125" customWidth="1"/>
    <col min="147" max="147" width="9.85546875" customWidth="1"/>
    <col min="148" max="148" width="14.42578125" customWidth="1"/>
    <col min="149" max="149" width="8.140625" customWidth="1"/>
    <col min="150" max="150" width="9.5703125" customWidth="1"/>
    <col min="151" max="151" width="9.85546875" customWidth="1"/>
    <col min="152" max="152" width="14.42578125" customWidth="1"/>
    <col min="153" max="153" width="8.140625" customWidth="1"/>
    <col min="154" max="154" width="9.5703125" customWidth="1"/>
    <col min="155" max="155" width="9.85546875" customWidth="1"/>
    <col min="156" max="156" width="14.42578125" customWidth="1"/>
    <col min="157" max="157" width="8.140625" customWidth="1"/>
    <col min="158" max="158" width="9.5703125" customWidth="1"/>
    <col min="159" max="159" width="9.85546875" customWidth="1"/>
    <col min="160" max="160" width="14.42578125" customWidth="1"/>
    <col min="161" max="161" width="8.140625" customWidth="1"/>
    <col min="162" max="162" width="9.5703125" customWidth="1"/>
    <col min="163" max="163" width="9.85546875" customWidth="1"/>
    <col min="164" max="164" width="14.42578125" customWidth="1"/>
    <col min="165" max="165" width="8.140625" customWidth="1"/>
    <col min="166" max="166" width="9.5703125" customWidth="1"/>
    <col min="167" max="167" width="9.85546875" customWidth="1"/>
    <col min="168" max="168" width="14.42578125" customWidth="1"/>
    <col min="169" max="169" width="8.140625" customWidth="1"/>
    <col min="170" max="170" width="9.5703125" customWidth="1"/>
    <col min="171" max="171" width="9.85546875" customWidth="1"/>
    <col min="172" max="172" width="14.42578125" customWidth="1"/>
    <col min="173" max="173" width="8.140625" customWidth="1"/>
    <col min="174" max="174" width="9.5703125" customWidth="1"/>
    <col min="175" max="175" width="9.85546875" customWidth="1"/>
    <col min="176" max="176" width="14.42578125" customWidth="1"/>
    <col min="177" max="177" width="8.140625" customWidth="1"/>
    <col min="178" max="178" width="9.5703125" customWidth="1"/>
    <col min="179" max="179" width="9.85546875" customWidth="1"/>
    <col min="180" max="180" width="14.42578125" customWidth="1"/>
    <col min="181" max="181" width="8.140625" customWidth="1"/>
    <col min="182" max="182" width="9.5703125" customWidth="1"/>
    <col min="183" max="183" width="9.85546875" customWidth="1"/>
    <col min="184" max="184" width="14.42578125" customWidth="1"/>
    <col min="185" max="185" width="8.140625" customWidth="1"/>
    <col min="186" max="186" width="9.5703125" customWidth="1"/>
    <col min="187" max="187" width="9.85546875" customWidth="1"/>
    <col min="188" max="188" width="14.42578125" customWidth="1"/>
    <col min="189" max="189" width="8.140625" customWidth="1"/>
    <col min="190" max="190" width="9.5703125" customWidth="1"/>
    <col min="191" max="191" width="9.85546875" customWidth="1"/>
    <col min="192" max="192" width="14.42578125" customWidth="1"/>
    <col min="193" max="193" width="8.140625" customWidth="1"/>
    <col min="194" max="194" width="9.5703125" customWidth="1"/>
    <col min="195" max="195" width="9.85546875" customWidth="1"/>
    <col min="196" max="196" width="14.42578125" customWidth="1"/>
    <col min="197" max="197" width="8.140625" customWidth="1"/>
    <col min="198" max="198" width="9.5703125" customWidth="1"/>
    <col min="199" max="199" width="9.85546875" customWidth="1"/>
    <col min="200" max="200" width="14.42578125" customWidth="1"/>
    <col min="201" max="201" width="8.140625" customWidth="1"/>
    <col min="202" max="202" width="9.5703125" customWidth="1"/>
    <col min="203" max="203" width="9.85546875" customWidth="1"/>
    <col min="204" max="204" width="14.42578125" customWidth="1"/>
    <col min="205" max="205" width="8.140625" customWidth="1"/>
    <col min="206" max="206" width="9.5703125" customWidth="1"/>
    <col min="207" max="207" width="9.85546875" customWidth="1"/>
    <col min="208" max="208" width="14.42578125" customWidth="1"/>
    <col min="209" max="209" width="8.140625" customWidth="1"/>
    <col min="210" max="210" width="9.5703125" customWidth="1"/>
    <col min="211" max="211" width="9.85546875" customWidth="1"/>
    <col min="212" max="212" width="14.42578125" customWidth="1"/>
    <col min="213" max="213" width="8.140625" customWidth="1"/>
    <col min="214" max="214" width="9.5703125" customWidth="1"/>
    <col min="215" max="215" width="9.85546875" customWidth="1"/>
    <col min="216" max="216" width="14.42578125" customWidth="1"/>
    <col min="217" max="217" width="8.140625" customWidth="1"/>
    <col min="218" max="218" width="9.5703125" customWidth="1"/>
    <col min="219" max="219" width="9.85546875" customWidth="1"/>
    <col min="220" max="220" width="14.42578125" customWidth="1"/>
    <col min="221" max="221" width="8.140625" customWidth="1"/>
    <col min="222" max="222" width="9.5703125" customWidth="1"/>
    <col min="223" max="223" width="9.85546875" customWidth="1"/>
    <col min="224" max="224" width="14.42578125" customWidth="1"/>
    <col min="225" max="225" width="8.140625" bestFit="1" customWidth="1"/>
    <col min="226" max="226" width="9.5703125" bestFit="1" customWidth="1"/>
    <col min="227" max="227" width="9.85546875" bestFit="1" customWidth="1"/>
  </cols>
  <sheetData>
    <row r="1" spans="2:5" ht="15" customHeight="1">
      <c r="B1" s="23" t="s">
        <v>85</v>
      </c>
      <c r="C1" s="17"/>
      <c r="D1" s="17"/>
    </row>
    <row r="2" spans="2:5" ht="15" customHeight="1">
      <c r="B2" s="23"/>
      <c r="C2" s="17"/>
      <c r="D2" s="17"/>
    </row>
    <row r="3" spans="2:5" ht="11.25" customHeight="1">
      <c r="B3" s="5"/>
      <c r="C3" s="477" t="s">
        <v>315</v>
      </c>
      <c r="D3" s="477"/>
      <c r="E3" s="477"/>
    </row>
    <row r="4" spans="2:5" ht="11.25" customHeight="1">
      <c r="B4" s="215"/>
      <c r="C4" s="107" t="s">
        <v>215</v>
      </c>
      <c r="D4" s="108" t="s">
        <v>183</v>
      </c>
      <c r="E4" s="108" t="s">
        <v>184</v>
      </c>
    </row>
    <row r="5" spans="2:5" ht="11.25" customHeight="1">
      <c r="B5" s="72"/>
      <c r="C5" s="73" t="s">
        <v>15</v>
      </c>
      <c r="D5" s="74" t="s">
        <v>15</v>
      </c>
      <c r="E5" s="74" t="s">
        <v>15</v>
      </c>
    </row>
    <row r="6" spans="2:5" ht="11.25" customHeight="1">
      <c r="B6" s="75" t="s">
        <v>26</v>
      </c>
      <c r="C6" s="76">
        <v>0</v>
      </c>
      <c r="D6" s="77">
        <v>2550</v>
      </c>
      <c r="E6" s="77">
        <v>2565</v>
      </c>
    </row>
    <row r="7" spans="2:5" ht="11.25" customHeight="1">
      <c r="B7" s="78" t="s">
        <v>27</v>
      </c>
      <c r="C7" s="79">
        <v>0</v>
      </c>
      <c r="D7" s="80">
        <v>709</v>
      </c>
      <c r="E7" s="80">
        <v>716</v>
      </c>
    </row>
    <row r="8" spans="2:5" ht="11.25" customHeight="1">
      <c r="B8" s="75" t="s">
        <v>28</v>
      </c>
      <c r="C8" s="76">
        <v>0</v>
      </c>
      <c r="D8" s="95">
        <v>3259</v>
      </c>
      <c r="E8" s="95">
        <v>3281</v>
      </c>
    </row>
    <row r="9" spans="2:5" ht="11.25" customHeight="1">
      <c r="B9" s="75" t="s">
        <v>34</v>
      </c>
      <c r="C9" s="76">
        <v>0</v>
      </c>
      <c r="D9" s="77">
        <v>-1130</v>
      </c>
      <c r="E9" s="77">
        <v>-1100</v>
      </c>
    </row>
    <row r="10" spans="2:5" ht="11.25" customHeight="1">
      <c r="B10" s="78" t="s">
        <v>35</v>
      </c>
      <c r="C10" s="79">
        <v>0</v>
      </c>
      <c r="D10" s="80">
        <v>-139</v>
      </c>
      <c r="E10" s="80">
        <v>-108</v>
      </c>
    </row>
    <row r="11" spans="2:5" ht="11.25" customHeight="1">
      <c r="B11" s="75" t="s">
        <v>36</v>
      </c>
      <c r="C11" s="76">
        <v>0</v>
      </c>
      <c r="D11" s="95">
        <v>1990</v>
      </c>
      <c r="E11" s="95">
        <v>2073</v>
      </c>
    </row>
    <row r="12" spans="2:5" ht="11.25" customHeight="1">
      <c r="B12" s="78" t="s">
        <v>75</v>
      </c>
      <c r="C12" s="79">
        <v>0</v>
      </c>
      <c r="D12" s="80">
        <v>-597</v>
      </c>
      <c r="E12" s="80">
        <v>-621</v>
      </c>
    </row>
    <row r="13" spans="2:5" ht="11.25" customHeight="1">
      <c r="B13" s="212" t="s">
        <v>76</v>
      </c>
      <c r="C13" s="79">
        <v>0</v>
      </c>
      <c r="D13" s="110">
        <v>1393</v>
      </c>
      <c r="E13" s="110">
        <v>1452</v>
      </c>
    </row>
    <row r="14" spans="2:5" ht="11.25" customHeight="1">
      <c r="B14" s="134"/>
      <c r="C14" s="123"/>
      <c r="D14" s="95"/>
      <c r="E14" s="95"/>
    </row>
    <row r="15" spans="2:5" ht="11.25" customHeight="1">
      <c r="B15" s="72" t="s">
        <v>77</v>
      </c>
      <c r="C15" s="227"/>
      <c r="D15" s="228"/>
      <c r="E15" s="227"/>
    </row>
    <row r="16" spans="2:5" ht="11.25" customHeight="1">
      <c r="B16" s="109" t="s">
        <v>26</v>
      </c>
      <c r="C16" s="76"/>
      <c r="D16" s="95"/>
      <c r="E16" s="95"/>
    </row>
    <row r="17" spans="2:5" ht="11.25" customHeight="1">
      <c r="B17" s="75" t="s">
        <v>342</v>
      </c>
      <c r="C17" s="76">
        <v>0</v>
      </c>
      <c r="D17" s="95">
        <v>1074</v>
      </c>
      <c r="E17" s="77">
        <v>1097</v>
      </c>
    </row>
    <row r="18" spans="2:5" ht="11.25" customHeight="1">
      <c r="B18" s="75" t="s">
        <v>343</v>
      </c>
      <c r="C18" s="76">
        <v>0</v>
      </c>
      <c r="D18" s="77">
        <v>843</v>
      </c>
      <c r="E18" s="77">
        <v>834</v>
      </c>
    </row>
    <row r="19" spans="2:5" ht="11.25" customHeight="1">
      <c r="B19" s="75" t="s">
        <v>287</v>
      </c>
      <c r="C19" s="76">
        <v>0</v>
      </c>
      <c r="D19" s="77">
        <v>359</v>
      </c>
      <c r="E19" s="95">
        <v>361</v>
      </c>
    </row>
    <row r="20" spans="2:5" ht="11.25" customHeight="1">
      <c r="B20" s="75" t="s">
        <v>288</v>
      </c>
      <c r="C20" s="76">
        <v>0</v>
      </c>
      <c r="D20" s="95">
        <v>175</v>
      </c>
      <c r="E20" s="77">
        <v>176</v>
      </c>
    </row>
    <row r="21" spans="2:5" ht="11.25" customHeight="1">
      <c r="B21" s="78" t="s">
        <v>289</v>
      </c>
      <c r="C21" s="79">
        <v>0</v>
      </c>
      <c r="D21" s="80">
        <v>99</v>
      </c>
      <c r="E21" s="80">
        <v>97</v>
      </c>
    </row>
    <row r="22" spans="2:5" ht="11.25" customHeight="1">
      <c r="B22" s="86" t="s">
        <v>78</v>
      </c>
      <c r="C22" s="76">
        <v>0</v>
      </c>
      <c r="D22" s="95">
        <v>2550</v>
      </c>
      <c r="E22" s="95">
        <v>2565</v>
      </c>
    </row>
    <row r="23" spans="2:5" ht="11.25" customHeight="1">
      <c r="B23" s="109" t="s">
        <v>27</v>
      </c>
      <c r="C23" s="76"/>
      <c r="D23" s="95"/>
      <c r="E23" s="95"/>
    </row>
    <row r="24" spans="2:5" ht="11.25" customHeight="1">
      <c r="B24" s="75" t="s">
        <v>342</v>
      </c>
      <c r="C24" s="76">
        <v>0</v>
      </c>
      <c r="D24" s="77">
        <v>224</v>
      </c>
      <c r="E24" s="77">
        <v>237</v>
      </c>
    </row>
    <row r="25" spans="2:5" ht="11.25" customHeight="1">
      <c r="B25" s="75" t="s">
        <v>343</v>
      </c>
      <c r="C25" s="76">
        <v>0</v>
      </c>
      <c r="D25" s="77">
        <v>257</v>
      </c>
      <c r="E25" s="77">
        <v>250</v>
      </c>
    </row>
    <row r="26" spans="2:5" ht="11.25" customHeight="1">
      <c r="B26" s="75" t="s">
        <v>287</v>
      </c>
      <c r="C26" s="76">
        <v>0</v>
      </c>
      <c r="D26" s="95">
        <v>66</v>
      </c>
      <c r="E26" s="95">
        <v>66</v>
      </c>
    </row>
    <row r="27" spans="2:5" ht="11.25" customHeight="1">
      <c r="B27" s="75" t="s">
        <v>288</v>
      </c>
      <c r="C27" s="76">
        <v>0</v>
      </c>
      <c r="D27" s="77">
        <v>32</v>
      </c>
      <c r="E27" s="77">
        <v>32</v>
      </c>
    </row>
    <row r="28" spans="2:5" ht="11.25" customHeight="1">
      <c r="B28" s="78" t="s">
        <v>289</v>
      </c>
      <c r="C28" s="79">
        <v>0</v>
      </c>
      <c r="D28" s="80">
        <v>130</v>
      </c>
      <c r="E28" s="80">
        <v>131</v>
      </c>
    </row>
    <row r="29" spans="2:5" ht="11.25" customHeight="1">
      <c r="B29" s="212" t="s">
        <v>79</v>
      </c>
      <c r="C29" s="79">
        <v>0</v>
      </c>
      <c r="D29" s="110">
        <v>709</v>
      </c>
      <c r="E29" s="110">
        <v>716</v>
      </c>
    </row>
    <row r="30" spans="2:5" ht="11.25" customHeight="1">
      <c r="B30" s="212" t="s">
        <v>28</v>
      </c>
      <c r="C30" s="79">
        <v>0</v>
      </c>
      <c r="D30" s="110">
        <v>3259</v>
      </c>
      <c r="E30" s="110">
        <v>3281</v>
      </c>
    </row>
    <row r="31" spans="2:5" ht="11.25" customHeight="1">
      <c r="B31" s="223"/>
      <c r="C31" s="229"/>
      <c r="D31" s="230"/>
      <c r="E31" s="230"/>
    </row>
    <row r="32" spans="2:5" ht="11.25" customHeight="1">
      <c r="B32" s="72" t="s">
        <v>89</v>
      </c>
      <c r="C32" s="227"/>
      <c r="D32" s="228"/>
      <c r="E32" s="227"/>
    </row>
    <row r="33" spans="2:5" ht="11.25" customHeight="1">
      <c r="B33" s="75" t="s">
        <v>290</v>
      </c>
      <c r="C33" s="76">
        <v>0</v>
      </c>
      <c r="D33" s="77">
        <v>1902</v>
      </c>
      <c r="E33" s="77">
        <v>1884</v>
      </c>
    </row>
    <row r="34" spans="2:5" ht="11.25" customHeight="1">
      <c r="B34" s="75" t="s">
        <v>291</v>
      </c>
      <c r="C34" s="76">
        <v>0</v>
      </c>
      <c r="D34" s="77">
        <v>1160</v>
      </c>
      <c r="E34" s="77">
        <v>1196</v>
      </c>
    </row>
    <row r="35" spans="2:5" ht="11.25" customHeight="1">
      <c r="B35" s="75" t="s">
        <v>292</v>
      </c>
      <c r="C35" s="76">
        <v>0</v>
      </c>
      <c r="D35" s="77">
        <v>174</v>
      </c>
      <c r="E35" s="77">
        <v>176</v>
      </c>
    </row>
    <row r="36" spans="2:5" ht="11.25" hidden="1" customHeight="1">
      <c r="B36" s="75" t="s">
        <v>293</v>
      </c>
      <c r="C36" s="76">
        <v>0</v>
      </c>
      <c r="D36" s="77"/>
      <c r="E36" s="77"/>
    </row>
    <row r="37" spans="2:5" ht="11.25" customHeight="1">
      <c r="B37" s="78" t="s">
        <v>294</v>
      </c>
      <c r="C37" s="79">
        <v>0</v>
      </c>
      <c r="D37" s="80">
        <v>23</v>
      </c>
      <c r="E37" s="80">
        <v>25</v>
      </c>
    </row>
    <row r="38" spans="2:5" ht="11.25" customHeight="1">
      <c r="B38" s="212" t="s">
        <v>28</v>
      </c>
      <c r="C38" s="79">
        <v>0</v>
      </c>
      <c r="D38" s="110">
        <v>3259</v>
      </c>
      <c r="E38" s="110">
        <v>3281</v>
      </c>
    </row>
    <row r="39" spans="2:5" ht="11.25" customHeight="1">
      <c r="B39" s="5"/>
      <c r="C39" s="14"/>
      <c r="D39" s="14"/>
    </row>
    <row r="40" spans="2:5" ht="11.25" customHeight="1"/>
    <row r="41" spans="2:5" ht="11.25" customHeight="1"/>
    <row r="42" spans="2:5" ht="11.25" customHeight="1"/>
    <row r="43" spans="2:5" ht="11.25" customHeight="1"/>
    <row r="44" spans="2:5" ht="11.25" customHeight="1"/>
    <row r="45" spans="2:5" ht="11.25" customHeight="1"/>
    <row r="46" spans="2:5" ht="11.25" customHeight="1"/>
    <row r="47" spans="2:5" ht="11.25" customHeight="1"/>
    <row r="48" spans="2:5"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5.25" customHeight="1"/>
    <row r="71" ht="11.25" customHeight="1"/>
    <row r="72" ht="11.25" customHeight="1"/>
    <row r="73" ht="11.25" customHeight="1"/>
    <row r="74" ht="11.25" customHeight="1"/>
    <row r="75" ht="11.25" customHeight="1"/>
    <row r="76" ht="11.25" customHeight="1"/>
    <row r="77" ht="11.25" customHeight="1"/>
  </sheetData>
  <mergeCells count="1">
    <mergeCell ref="C3:E3"/>
  </mergeCells>
  <conditionalFormatting sqref="C8">
    <cfRule type="expression" dxfId="244" priority="37" stopIfTrue="1">
      <formula>$O$24&gt;0</formula>
    </cfRule>
  </conditionalFormatting>
  <conditionalFormatting sqref="D8">
    <cfRule type="expression" dxfId="243" priority="36" stopIfTrue="1">
      <formula>$P$24&gt;0</formula>
    </cfRule>
  </conditionalFormatting>
  <conditionalFormatting sqref="C11">
    <cfRule type="expression" dxfId="242" priority="33" stopIfTrue="1">
      <formula>$O$27&gt;0</formula>
    </cfRule>
    <cfRule type="expression" dxfId="241" priority="34" stopIfTrue="1">
      <formula>$O$27&gt;0</formula>
    </cfRule>
  </conditionalFormatting>
  <conditionalFormatting sqref="D11">
    <cfRule type="expression" dxfId="240" priority="32" stopIfTrue="1">
      <formula>$P$27&gt;0</formula>
    </cfRule>
  </conditionalFormatting>
  <conditionalFormatting sqref="C13">
    <cfRule type="expression" dxfId="239" priority="30" stopIfTrue="1">
      <formula>$O$29&gt;0</formula>
    </cfRule>
  </conditionalFormatting>
  <conditionalFormatting sqref="D13">
    <cfRule type="expression" dxfId="238" priority="29" stopIfTrue="1">
      <formula>$P$29&gt;0</formula>
    </cfRule>
  </conditionalFormatting>
  <conditionalFormatting sqref="C22">
    <cfRule type="expression" dxfId="237" priority="13" stopIfTrue="1">
      <formula>$O$38&gt;0</formula>
    </cfRule>
    <cfRule type="expression" dxfId="236" priority="23" stopIfTrue="1">
      <formula>$O$38&gt;0</formula>
    </cfRule>
    <cfRule type="expression" dxfId="235" priority="24" stopIfTrue="1">
      <formula>$O$38&gt;0</formula>
    </cfRule>
    <cfRule type="expression" dxfId="234" priority="27" stopIfTrue="1">
      <formula>$O$38&gt;0</formula>
    </cfRule>
  </conditionalFormatting>
  <conditionalFormatting sqref="D13">
    <cfRule type="expression" dxfId="233" priority="26" stopIfTrue="1">
      <formula>$Q$29&gt;0</formula>
    </cfRule>
  </conditionalFormatting>
  <conditionalFormatting sqref="C29">
    <cfRule type="expression" dxfId="232" priority="10" stopIfTrue="1">
      <formula>O$45&gt;0</formula>
    </cfRule>
    <cfRule type="expression" dxfId="231" priority="22" stopIfTrue="1">
      <formula>$O$45&gt;0</formula>
    </cfRule>
  </conditionalFormatting>
  <conditionalFormatting sqref="C30">
    <cfRule type="expression" dxfId="230" priority="21" stopIfTrue="1">
      <formula>$O$46&gt;0</formula>
    </cfRule>
  </conditionalFormatting>
  <conditionalFormatting sqref="D30">
    <cfRule type="expression" dxfId="229" priority="20" stopIfTrue="1">
      <formula>$P$46&gt;0</formula>
    </cfRule>
  </conditionalFormatting>
  <conditionalFormatting sqref="C38">
    <cfRule type="expression" dxfId="228" priority="18" stopIfTrue="1">
      <formula>$O$54&gt;0</formula>
    </cfRule>
  </conditionalFormatting>
  <conditionalFormatting sqref="D38">
    <cfRule type="expression" dxfId="227" priority="17" stopIfTrue="1">
      <formula>$P$54&gt;0</formula>
    </cfRule>
  </conditionalFormatting>
  <conditionalFormatting sqref="D22">
    <cfRule type="expression" dxfId="226" priority="15" stopIfTrue="1">
      <formula>$P$38&gt;0</formula>
    </cfRule>
  </conditionalFormatting>
  <conditionalFormatting sqref="D29">
    <cfRule type="expression" dxfId="225" priority="11" stopIfTrue="1">
      <formula>P29&gt;0</formula>
    </cfRule>
  </conditionalFormatting>
  <conditionalFormatting sqref="E22">
    <cfRule type="expression" dxfId="224" priority="9" stopIfTrue="1">
      <formula>$P$38&gt;0</formula>
    </cfRule>
  </conditionalFormatting>
  <conditionalFormatting sqref="E30">
    <cfRule type="expression" dxfId="223" priority="8" stopIfTrue="1">
      <formula>$P$46&gt;0</formula>
    </cfRule>
  </conditionalFormatting>
  <conditionalFormatting sqref="E29">
    <cfRule type="expression" dxfId="222" priority="7" stopIfTrue="1">
      <formula>Q29&gt;0</formula>
    </cfRule>
  </conditionalFormatting>
  <conditionalFormatting sqref="E38">
    <cfRule type="expression" dxfId="221" priority="6" stopIfTrue="1">
      <formula>$P$54&gt;0</formula>
    </cfRule>
  </conditionalFormatting>
  <conditionalFormatting sqref="E8">
    <cfRule type="expression" dxfId="220" priority="4" stopIfTrue="1">
      <formula>$P$24&gt;0</formula>
    </cfRule>
  </conditionalFormatting>
  <conditionalFormatting sqref="E11">
    <cfRule type="expression" dxfId="219" priority="3" stopIfTrue="1">
      <formula>$P$27&gt;0</formula>
    </cfRule>
  </conditionalFormatting>
  <conditionalFormatting sqref="E13">
    <cfRule type="expression" dxfId="218" priority="2" stopIfTrue="1">
      <formula>$P$29&gt;0</formula>
    </cfRule>
  </conditionalFormatting>
  <conditionalFormatting sqref="E13">
    <cfRule type="expression" dxfId="217" priority="1" stopIfTrue="1">
      <formula>$Q$29&gt;0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ignoredErrors>
    <ignoredError sqref="C4:E4" twoDigitTextYea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zoomScaleNormal="100" workbookViewId="0">
      <selection activeCell="B1" sqref="B1"/>
    </sheetView>
  </sheetViews>
  <sheetFormatPr defaultRowHeight="15"/>
  <cols>
    <col min="1" max="1" width="1.42578125" customWidth="1"/>
    <col min="2" max="2" width="53.5703125" customWidth="1"/>
    <col min="3" max="5" width="8.7109375" customWidth="1"/>
    <col min="7" max="7" width="9.5703125" bestFit="1" customWidth="1"/>
    <col min="200" max="200" width="13.85546875" customWidth="1"/>
    <col min="201" max="201" width="38.7109375" customWidth="1"/>
    <col min="202" max="206" width="8.7109375" customWidth="1"/>
    <col min="207" max="207" width="3.140625" customWidth="1"/>
    <col min="208" max="208" width="4.140625" customWidth="1"/>
    <col min="209" max="209" width="9.28515625" customWidth="1"/>
    <col min="210" max="210" width="11" customWidth="1"/>
    <col min="211" max="211" width="8.85546875" customWidth="1"/>
    <col min="212" max="212" width="10" customWidth="1"/>
    <col min="213" max="213" width="1.42578125" customWidth="1"/>
    <col min="214" max="214" width="9.5703125" customWidth="1"/>
    <col min="215" max="215" width="7.140625" bestFit="1" customWidth="1"/>
    <col min="216" max="216" width="10.42578125" customWidth="1"/>
    <col min="217" max="217" width="6.5703125" customWidth="1"/>
    <col min="218" max="226" width="0" hidden="1" customWidth="1"/>
    <col min="227" max="227" width="6.42578125" customWidth="1"/>
    <col min="228" max="228" width="19.42578125" customWidth="1"/>
    <col min="229" max="229" width="39.7109375" bestFit="1" customWidth="1"/>
    <col min="230" max="230" width="17" customWidth="1"/>
    <col min="231" max="231" width="16" customWidth="1"/>
    <col min="232" max="232" width="9.28515625" bestFit="1" customWidth="1"/>
    <col min="234" max="234" width="10.7109375" customWidth="1"/>
    <col min="235" max="235" width="14.7109375" customWidth="1"/>
    <col min="236" max="236" width="9.42578125" bestFit="1" customWidth="1"/>
    <col min="238" max="238" width="9.28515625" bestFit="1" customWidth="1"/>
    <col min="239" max="239" width="14.7109375" customWidth="1"/>
    <col min="240" max="242" width="9.28515625" bestFit="1" customWidth="1"/>
  </cols>
  <sheetData>
    <row r="1" spans="1:5">
      <c r="A1" s="25"/>
      <c r="B1" s="23" t="s">
        <v>85</v>
      </c>
      <c r="C1" s="4"/>
      <c r="D1" s="4"/>
      <c r="E1" s="4"/>
    </row>
    <row r="2" spans="1:5">
      <c r="A2" s="25"/>
      <c r="B2" s="5"/>
      <c r="C2" s="4"/>
      <c r="D2" s="4"/>
      <c r="E2" s="4"/>
    </row>
    <row r="3" spans="1:5" ht="11.25" customHeight="1">
      <c r="A3" s="25"/>
      <c r="B3" s="120"/>
      <c r="C3" s="477" t="s">
        <v>64</v>
      </c>
      <c r="D3" s="477"/>
      <c r="E3" s="477"/>
    </row>
    <row r="4" spans="1:5" ht="11.25" customHeight="1">
      <c r="A4" s="25"/>
      <c r="B4" s="231"/>
      <c r="C4" s="145" t="s">
        <v>187</v>
      </c>
      <c r="D4" s="273" t="s">
        <v>177</v>
      </c>
      <c r="E4" s="273" t="s">
        <v>178</v>
      </c>
    </row>
    <row r="5" spans="1:5" ht="11.25" customHeight="1">
      <c r="A5" s="25"/>
      <c r="B5" s="232" t="s">
        <v>80</v>
      </c>
      <c r="C5" s="147" t="s">
        <v>15</v>
      </c>
      <c r="D5" s="245" t="s">
        <v>15</v>
      </c>
      <c r="E5" s="245" t="s">
        <v>15</v>
      </c>
    </row>
    <row r="6" spans="1:5" ht="11.25" customHeight="1">
      <c r="A6" s="25"/>
      <c r="B6" s="69" t="s">
        <v>65</v>
      </c>
      <c r="C6" s="76">
        <v>0</v>
      </c>
      <c r="D6" s="113">
        <v>87045</v>
      </c>
      <c r="E6" s="113">
        <v>86489</v>
      </c>
    </row>
    <row r="7" spans="1:5" ht="11.25" customHeight="1">
      <c r="A7" s="25"/>
      <c r="B7" s="69" t="s">
        <v>355</v>
      </c>
      <c r="C7" s="76">
        <v>0</v>
      </c>
      <c r="D7" s="113">
        <v>80547</v>
      </c>
      <c r="E7" s="113">
        <v>78888</v>
      </c>
    </row>
    <row r="8" spans="1:5" ht="11.25" customHeight="1">
      <c r="A8" s="25"/>
      <c r="B8" s="69" t="s">
        <v>87</v>
      </c>
      <c r="C8" s="76">
        <v>0</v>
      </c>
      <c r="D8" s="113">
        <v>2750</v>
      </c>
      <c r="E8" s="113">
        <v>2694</v>
      </c>
    </row>
    <row r="9" spans="1:5" ht="11.25" customHeight="1">
      <c r="A9" s="25"/>
      <c r="B9" s="233" t="s">
        <v>66</v>
      </c>
      <c r="C9" s="79">
        <v>0</v>
      </c>
      <c r="D9" s="302">
        <v>2460</v>
      </c>
      <c r="E9" s="80">
        <v>2558</v>
      </c>
    </row>
    <row r="10" spans="1:5" ht="11.25" customHeight="1">
      <c r="A10" s="25"/>
      <c r="B10" s="69" t="s">
        <v>69</v>
      </c>
      <c r="C10" s="76">
        <v>0</v>
      </c>
      <c r="D10" s="113">
        <v>172802</v>
      </c>
      <c r="E10" s="95">
        <v>170629</v>
      </c>
    </row>
    <row r="11" spans="1:5" ht="11.25" customHeight="1">
      <c r="A11" s="25"/>
      <c r="B11" s="69" t="s">
        <v>297</v>
      </c>
      <c r="C11" s="76">
        <v>0</v>
      </c>
      <c r="D11" s="113">
        <v>114</v>
      </c>
      <c r="E11" s="113">
        <v>106</v>
      </c>
    </row>
    <row r="12" spans="1:5" ht="11.25" customHeight="1">
      <c r="A12" s="25"/>
      <c r="B12" s="234" t="s">
        <v>321</v>
      </c>
      <c r="C12" s="79">
        <v>0</v>
      </c>
      <c r="D12" s="302">
        <v>1719</v>
      </c>
      <c r="E12" s="80">
        <v>1549</v>
      </c>
    </row>
    <row r="13" spans="1:5" ht="11.25" customHeight="1">
      <c r="A13" s="25"/>
      <c r="B13" s="235" t="s">
        <v>71</v>
      </c>
      <c r="C13" s="79">
        <v>0</v>
      </c>
      <c r="D13" s="302">
        <v>174635</v>
      </c>
      <c r="E13" s="80">
        <v>172284</v>
      </c>
    </row>
    <row r="14" spans="1:5" ht="11.25" customHeight="1">
      <c r="A14" s="25"/>
      <c r="B14" s="69"/>
      <c r="C14" s="76"/>
      <c r="D14" s="113"/>
      <c r="E14" s="95"/>
    </row>
    <row r="15" spans="1:5" ht="11.25" customHeight="1">
      <c r="A15" s="25"/>
      <c r="B15" s="69" t="s">
        <v>322</v>
      </c>
      <c r="C15" s="76">
        <v>0</v>
      </c>
      <c r="D15" s="113">
        <v>23231</v>
      </c>
      <c r="E15" s="113">
        <v>21577</v>
      </c>
    </row>
    <row r="16" spans="1:5" ht="11.25" customHeight="1">
      <c r="A16" s="25"/>
      <c r="B16" s="69" t="s">
        <v>21</v>
      </c>
      <c r="C16" s="76">
        <v>0</v>
      </c>
      <c r="D16" s="113">
        <v>50757</v>
      </c>
      <c r="E16" s="113">
        <v>51372</v>
      </c>
    </row>
    <row r="17" spans="1:5" ht="11.25" customHeight="1">
      <c r="A17" s="25"/>
      <c r="B17" s="233" t="s">
        <v>82</v>
      </c>
      <c r="C17" s="79">
        <v>0</v>
      </c>
      <c r="D17" s="302">
        <v>40691</v>
      </c>
      <c r="E17" s="80">
        <v>40407</v>
      </c>
    </row>
    <row r="18" spans="1:5" ht="11.25" customHeight="1">
      <c r="A18" s="25"/>
      <c r="B18" s="69" t="s">
        <v>72</v>
      </c>
      <c r="C18" s="76">
        <v>0</v>
      </c>
      <c r="D18" s="113">
        <v>114679</v>
      </c>
      <c r="E18" s="95">
        <v>113356</v>
      </c>
    </row>
    <row r="19" spans="1:5" ht="11.25" customHeight="1">
      <c r="A19" s="25"/>
      <c r="B19" s="69" t="s">
        <v>275</v>
      </c>
      <c r="C19" s="76">
        <v>0</v>
      </c>
      <c r="D19" s="113">
        <v>39</v>
      </c>
      <c r="E19" s="113">
        <v>39</v>
      </c>
    </row>
    <row r="20" spans="1:5" ht="11.25" customHeight="1">
      <c r="A20" s="25"/>
      <c r="B20" s="69" t="s">
        <v>298</v>
      </c>
      <c r="C20" s="76">
        <v>0</v>
      </c>
      <c r="D20" s="113">
        <v>20601</v>
      </c>
      <c r="E20" s="113">
        <v>19601</v>
      </c>
    </row>
    <row r="21" spans="1:5" ht="11.25" customHeight="1">
      <c r="A21" s="25"/>
      <c r="B21" s="78" t="s">
        <v>120</v>
      </c>
      <c r="C21" s="79">
        <v>0</v>
      </c>
      <c r="D21" s="302">
        <v>1284</v>
      </c>
      <c r="E21" s="80">
        <v>1049</v>
      </c>
    </row>
    <row r="22" spans="1:5" ht="11.25" customHeight="1">
      <c r="A22" s="25"/>
      <c r="B22" s="212" t="s">
        <v>74</v>
      </c>
      <c r="C22" s="79">
        <v>0</v>
      </c>
      <c r="D22" s="302">
        <v>136603</v>
      </c>
      <c r="E22" s="110">
        <v>134045</v>
      </c>
    </row>
    <row r="23" spans="1:5" ht="11.25" customHeight="1">
      <c r="A23" s="25"/>
      <c r="B23" s="120"/>
      <c r="C23" s="121"/>
      <c r="D23" s="121"/>
      <c r="E23" s="121"/>
    </row>
    <row r="24" spans="1:5" ht="11.25" customHeight="1">
      <c r="A24" s="25"/>
      <c r="B24" s="46"/>
      <c r="C24" s="482" t="s">
        <v>113</v>
      </c>
      <c r="D24" s="482"/>
      <c r="E24" s="482"/>
    </row>
    <row r="25" spans="1:5" ht="11.25" customHeight="1">
      <c r="A25" s="25"/>
      <c r="B25" s="105" t="s">
        <v>83</v>
      </c>
      <c r="C25" s="217" t="s">
        <v>215</v>
      </c>
      <c r="D25" s="218" t="s">
        <v>183</v>
      </c>
      <c r="E25" s="218" t="s">
        <v>184</v>
      </c>
    </row>
    <row r="26" spans="1:5" ht="11.25" customHeight="1">
      <c r="A26" s="25"/>
      <c r="B26" s="236" t="s">
        <v>108</v>
      </c>
      <c r="C26" s="76"/>
      <c r="D26" s="230"/>
      <c r="E26" s="230"/>
    </row>
    <row r="27" spans="1:5" ht="11.25" customHeight="1">
      <c r="A27" s="25"/>
      <c r="B27" s="203" t="s">
        <v>52</v>
      </c>
      <c r="C27" s="180">
        <v>0</v>
      </c>
      <c r="D27" s="221">
        <v>3.17</v>
      </c>
      <c r="E27" s="221">
        <v>3.16</v>
      </c>
    </row>
    <row r="28" spans="1:5" ht="11.25" customHeight="1">
      <c r="A28" s="25"/>
      <c r="B28" s="203" t="s">
        <v>84</v>
      </c>
      <c r="C28" s="180">
        <v>0</v>
      </c>
      <c r="D28" s="197">
        <v>1.6</v>
      </c>
      <c r="E28" s="197">
        <v>1.7</v>
      </c>
    </row>
    <row r="29" spans="1:5" ht="11.25" customHeight="1">
      <c r="A29" s="25"/>
      <c r="B29" s="237" t="s">
        <v>54</v>
      </c>
      <c r="C29" s="180">
        <v>0</v>
      </c>
      <c r="D29" s="197">
        <v>34.700000000000003</v>
      </c>
      <c r="E29" s="197">
        <v>33.5</v>
      </c>
    </row>
    <row r="30" spans="1:5" ht="11.25" customHeight="1">
      <c r="A30" s="25"/>
      <c r="B30" s="238" t="s">
        <v>133</v>
      </c>
      <c r="C30" s="239">
        <v>0</v>
      </c>
      <c r="D30" s="221">
        <v>0.16</v>
      </c>
      <c r="E30" s="221">
        <v>0.13</v>
      </c>
    </row>
    <row r="31" spans="1:5" ht="11.25" customHeight="1">
      <c r="A31" s="25"/>
      <c r="B31" s="240"/>
      <c r="C31" s="180"/>
      <c r="D31" s="197"/>
      <c r="E31" s="197"/>
    </row>
    <row r="32" spans="1:5" ht="11.25" customHeight="1">
      <c r="A32" s="25"/>
      <c r="B32" s="241" t="s">
        <v>217</v>
      </c>
      <c r="C32" s="180"/>
      <c r="D32" s="197"/>
      <c r="E32" s="197"/>
    </row>
    <row r="33" spans="1:5" ht="11.25" customHeight="1">
      <c r="A33" s="25"/>
      <c r="B33" s="203" t="s">
        <v>323</v>
      </c>
      <c r="C33" s="167">
        <v>0</v>
      </c>
      <c r="D33" s="95">
        <v>162000</v>
      </c>
      <c r="E33" s="95">
        <v>161259</v>
      </c>
    </row>
    <row r="34" spans="1:5" ht="11.25" customHeight="1">
      <c r="A34" s="25"/>
      <c r="B34" s="243" t="s">
        <v>218</v>
      </c>
      <c r="C34" s="168">
        <v>0</v>
      </c>
      <c r="D34" s="304">
        <v>4112</v>
      </c>
      <c r="E34" s="304">
        <v>4119</v>
      </c>
    </row>
    <row r="35" spans="1:5" ht="11.25" customHeight="1">
      <c r="A35" s="25"/>
      <c r="B35" s="4"/>
      <c r="C35" s="4"/>
      <c r="D35" s="4"/>
      <c r="E35" s="4"/>
    </row>
    <row r="36" spans="1:5" ht="11.25" customHeight="1">
      <c r="A36" s="25"/>
      <c r="B36" s="481" t="s">
        <v>384</v>
      </c>
      <c r="C36" s="481"/>
      <c r="D36" s="481"/>
      <c r="E36" s="481"/>
    </row>
    <row r="37" spans="1:5" ht="33.75" customHeight="1">
      <c r="A37" s="25"/>
      <c r="B37" s="485" t="s">
        <v>373</v>
      </c>
      <c r="C37" s="485"/>
      <c r="D37" s="485"/>
      <c r="E37" s="485"/>
    </row>
  </sheetData>
  <mergeCells count="4">
    <mergeCell ref="C3:E3"/>
    <mergeCell ref="C24:E24"/>
    <mergeCell ref="B36:E36"/>
    <mergeCell ref="B37:E37"/>
  </mergeCells>
  <conditionalFormatting sqref="C27:C30">
    <cfRule type="expression" dxfId="216" priority="32" stopIfTrue="1">
      <formula>O29&gt;0</formula>
    </cfRule>
  </conditionalFormatting>
  <conditionalFormatting sqref="C26">
    <cfRule type="expression" dxfId="215" priority="34" stopIfTrue="1">
      <formula>O25&gt;0</formula>
    </cfRule>
  </conditionalFormatting>
  <conditionalFormatting sqref="C32">
    <cfRule type="expression" dxfId="214" priority="35" stopIfTrue="1">
      <formula>#REF!&gt;0</formula>
    </cfRule>
  </conditionalFormatting>
  <conditionalFormatting sqref="C22">
    <cfRule type="expression" dxfId="213" priority="30" stopIfTrue="1">
      <formula>$O$51&gt;0</formula>
    </cfRule>
  </conditionalFormatting>
  <conditionalFormatting sqref="D22">
    <cfRule type="expression" dxfId="212" priority="29" stopIfTrue="1">
      <formula>$P$51&gt;0</formula>
    </cfRule>
  </conditionalFormatting>
  <conditionalFormatting sqref="C18">
    <cfRule type="expression" dxfId="211" priority="22" stopIfTrue="1">
      <formula>$O$35&gt;0</formula>
    </cfRule>
    <cfRule type="expression" dxfId="210" priority="25" stopIfTrue="1">
      <formula>$O$35&gt;0</formula>
    </cfRule>
    <cfRule type="expression" dxfId="209" priority="26" stopIfTrue="1">
      <formula>$O$35&gt;0</formula>
    </cfRule>
    <cfRule type="expression" dxfId="208" priority="27" stopIfTrue="1">
      <formula>$O$35&gt;0</formula>
    </cfRule>
  </conditionalFormatting>
  <conditionalFormatting sqref="D18">
    <cfRule type="expression" dxfId="207" priority="24" stopIfTrue="1">
      <formula>$P$35&gt;0</formula>
    </cfRule>
  </conditionalFormatting>
  <conditionalFormatting sqref="C10">
    <cfRule type="expression" dxfId="206" priority="16" stopIfTrue="1">
      <formula>$O$35&gt;0</formula>
    </cfRule>
    <cfRule type="expression" dxfId="205" priority="19" stopIfTrue="1">
      <formula>$O$35&gt;0</formula>
    </cfRule>
    <cfRule type="expression" dxfId="204" priority="20" stopIfTrue="1">
      <formula>$O$35&gt;0</formula>
    </cfRule>
    <cfRule type="expression" dxfId="203" priority="21" stopIfTrue="1">
      <formula>$O$35&gt;0</formula>
    </cfRule>
  </conditionalFormatting>
  <conditionalFormatting sqref="D10">
    <cfRule type="expression" dxfId="202" priority="18" stopIfTrue="1">
      <formula>$P$35&gt;0</formula>
    </cfRule>
  </conditionalFormatting>
  <conditionalFormatting sqref="C14">
    <cfRule type="expression" dxfId="201" priority="4" stopIfTrue="1">
      <formula>$O$35&gt;0</formula>
    </cfRule>
    <cfRule type="expression" dxfId="200" priority="7" stopIfTrue="1">
      <formula>$O$35&gt;0</formula>
    </cfRule>
    <cfRule type="expression" dxfId="199" priority="8" stopIfTrue="1">
      <formula>$O$35&gt;0</formula>
    </cfRule>
    <cfRule type="expression" dxfId="198" priority="9" stopIfTrue="1">
      <formula>$O$35&gt;0</formula>
    </cfRule>
  </conditionalFormatting>
  <conditionalFormatting sqref="D14">
    <cfRule type="expression" dxfId="197" priority="6" stopIfTrue="1">
      <formula>$P$35&gt;0</formula>
    </cfRule>
  </conditionalFormatting>
  <conditionalFormatting sqref="E14">
    <cfRule type="expression" dxfId="196" priority="5" stopIfTrue="1">
      <formula>$Q$35&gt;0</formula>
    </cfRule>
  </conditionalFormatting>
  <conditionalFormatting sqref="E10">
    <cfRule type="expression" dxfId="195" priority="3" stopIfTrue="1">
      <formula>$P$35&gt;0</formula>
    </cfRule>
  </conditionalFormatting>
  <conditionalFormatting sqref="E18">
    <cfRule type="expression" dxfId="194" priority="2" stopIfTrue="1">
      <formula>$P$35&gt;0</formula>
    </cfRule>
  </conditionalFormatting>
  <conditionalFormatting sqref="E22">
    <cfRule type="expression" dxfId="193" priority="1" stopIfTrue="1">
      <formula>$P$51&gt;0</formula>
    </cfRule>
  </conditionalFormatting>
  <conditionalFormatting sqref="C31">
    <cfRule type="expression" dxfId="192" priority="137" stopIfTrue="1">
      <formula>#REF!&gt;0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ignoredErrors>
    <ignoredError sqref="C25:E25 C4:E4" twoDigitTextYea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zoomScaleNormal="100" workbookViewId="0">
      <selection activeCell="B1" sqref="B1"/>
    </sheetView>
  </sheetViews>
  <sheetFormatPr defaultRowHeight="15"/>
  <cols>
    <col min="1" max="1" width="1.42578125" customWidth="1"/>
    <col min="2" max="2" width="53.5703125" customWidth="1"/>
    <col min="3" max="4" width="8.7109375" customWidth="1"/>
    <col min="179" max="179" width="13.85546875" customWidth="1"/>
    <col min="180" max="180" width="38.7109375" customWidth="1"/>
    <col min="181" max="186" width="8.7109375" customWidth="1"/>
    <col min="187" max="187" width="3.140625" customWidth="1"/>
    <col min="188" max="189" width="8.7109375" customWidth="1"/>
    <col min="190" max="190" width="2.7109375" customWidth="1"/>
    <col min="191" max="192" width="8.7109375" customWidth="1"/>
    <col min="193" max="195" width="1" customWidth="1"/>
    <col min="196" max="196" width="9.5703125" customWidth="1"/>
    <col min="197" max="197" width="7.140625" bestFit="1" customWidth="1"/>
    <col min="198" max="198" width="10.42578125" customWidth="1"/>
    <col min="199" max="199" width="3" customWidth="1"/>
    <col min="200" max="207" width="0" hidden="1" customWidth="1"/>
    <col min="208" max="208" width="8" customWidth="1"/>
    <col min="209" max="209" width="17.7109375" customWidth="1"/>
    <col min="210" max="210" width="28.42578125" customWidth="1"/>
    <col min="211" max="211" width="17.28515625" customWidth="1"/>
    <col min="212" max="212" width="14.42578125" customWidth="1"/>
    <col min="213" max="213" width="8.140625" bestFit="1" customWidth="1"/>
    <col min="214" max="214" width="9.5703125" bestFit="1" customWidth="1"/>
    <col min="215" max="215" width="9.85546875" bestFit="1" customWidth="1"/>
    <col min="216" max="216" width="14.42578125" customWidth="1"/>
    <col min="217" max="217" width="8.140625" bestFit="1" customWidth="1"/>
    <col min="218" max="218" width="9.5703125" bestFit="1" customWidth="1"/>
    <col min="219" max="219" width="9.85546875" bestFit="1" customWidth="1"/>
    <col min="220" max="220" width="14.5703125" customWidth="1"/>
    <col min="221" max="221" width="8.140625" bestFit="1" customWidth="1"/>
    <col min="222" max="222" width="9.5703125" bestFit="1" customWidth="1"/>
    <col min="223" max="223" width="9.85546875" bestFit="1" customWidth="1"/>
    <col min="224" max="224" width="14.5703125" customWidth="1"/>
    <col min="225" max="225" width="8.140625" bestFit="1" customWidth="1"/>
    <col min="226" max="226" width="9.5703125" bestFit="1" customWidth="1"/>
    <col min="227" max="227" width="9.85546875" bestFit="1" customWidth="1"/>
    <col min="228" max="228" width="14.5703125" customWidth="1"/>
    <col min="229" max="229" width="8.140625" bestFit="1" customWidth="1"/>
    <col min="230" max="230" width="9.5703125" bestFit="1" customWidth="1"/>
    <col min="231" max="231" width="9.85546875" bestFit="1" customWidth="1"/>
    <col min="232" max="232" width="14.5703125" customWidth="1"/>
    <col min="233" max="233" width="8.140625" bestFit="1" customWidth="1"/>
    <col min="234" max="234" width="9.5703125" bestFit="1" customWidth="1"/>
    <col min="235" max="235" width="9.85546875" bestFit="1" customWidth="1"/>
    <col min="236" max="236" width="14.42578125" customWidth="1"/>
    <col min="237" max="237" width="8.140625" bestFit="1" customWidth="1"/>
    <col min="238" max="238" width="9.5703125" bestFit="1" customWidth="1"/>
    <col min="239" max="239" width="9.85546875" bestFit="1" customWidth="1"/>
    <col min="240" max="240" width="14.42578125" customWidth="1"/>
    <col min="241" max="241" width="8.140625" bestFit="1" customWidth="1"/>
    <col min="242" max="242" width="9.5703125" bestFit="1" customWidth="1"/>
    <col min="243" max="243" width="9.85546875" bestFit="1" customWidth="1"/>
    <col min="244" max="244" width="14.42578125" customWidth="1"/>
    <col min="245" max="245" width="8.140625" bestFit="1" customWidth="1"/>
    <col min="246" max="246" width="9.5703125" bestFit="1" customWidth="1"/>
    <col min="247" max="247" width="9.85546875" bestFit="1" customWidth="1"/>
  </cols>
  <sheetData>
    <row r="1" spans="2:5">
      <c r="B1" s="3" t="s">
        <v>45</v>
      </c>
      <c r="C1" s="16"/>
      <c r="D1" s="16"/>
      <c r="E1" s="4"/>
    </row>
    <row r="2" spans="2:5">
      <c r="B2" s="20"/>
      <c r="C2" s="20"/>
      <c r="D2" s="20"/>
      <c r="E2" s="4"/>
    </row>
    <row r="3" spans="2:5" ht="11.25" customHeight="1">
      <c r="B3" s="5"/>
      <c r="C3" s="477" t="s">
        <v>113</v>
      </c>
      <c r="D3" s="477"/>
      <c r="E3" s="477"/>
    </row>
    <row r="4" spans="2:5" ht="11.25" customHeight="1">
      <c r="B4" s="244"/>
      <c r="C4" s="145" t="s">
        <v>187</v>
      </c>
      <c r="D4" s="273" t="s">
        <v>177</v>
      </c>
      <c r="E4" s="273" t="s">
        <v>178</v>
      </c>
    </row>
    <row r="5" spans="2:5" ht="11.25" customHeight="1">
      <c r="B5" s="24"/>
      <c r="C5" s="147" t="s">
        <v>15</v>
      </c>
      <c r="D5" s="245" t="s">
        <v>15</v>
      </c>
      <c r="E5" s="245" t="s">
        <v>15</v>
      </c>
    </row>
    <row r="6" spans="2:5" ht="15" customHeight="1">
      <c r="B6" s="75" t="s">
        <v>26</v>
      </c>
      <c r="C6" s="76">
        <v>0</v>
      </c>
      <c r="D6" s="95">
        <v>707</v>
      </c>
      <c r="E6" s="95">
        <v>727</v>
      </c>
    </row>
    <row r="7" spans="2:5" ht="15" customHeight="1">
      <c r="B7" s="233" t="s">
        <v>27</v>
      </c>
      <c r="C7" s="79">
        <v>0</v>
      </c>
      <c r="D7" s="80">
        <v>556</v>
      </c>
      <c r="E7" s="80">
        <v>681</v>
      </c>
    </row>
    <row r="8" spans="2:5" ht="15" customHeight="1">
      <c r="B8" s="69" t="s">
        <v>28</v>
      </c>
      <c r="C8" s="76">
        <v>0</v>
      </c>
      <c r="D8" s="95">
        <v>1263</v>
      </c>
      <c r="E8" s="95">
        <v>1408</v>
      </c>
    </row>
    <row r="9" spans="2:5" ht="15" customHeight="1">
      <c r="B9" s="75" t="s">
        <v>34</v>
      </c>
      <c r="C9" s="76">
        <v>0</v>
      </c>
      <c r="D9" s="95">
        <v>-561</v>
      </c>
      <c r="E9" s="95">
        <v>-506</v>
      </c>
    </row>
    <row r="10" spans="2:5" ht="15" customHeight="1">
      <c r="B10" s="233" t="s">
        <v>35</v>
      </c>
      <c r="C10" s="79">
        <v>0</v>
      </c>
      <c r="D10" s="80">
        <v>25</v>
      </c>
      <c r="E10" s="80">
        <v>-105</v>
      </c>
    </row>
    <row r="11" spans="2:5" ht="15" customHeight="1">
      <c r="B11" s="75" t="s">
        <v>36</v>
      </c>
      <c r="C11" s="76">
        <v>0</v>
      </c>
      <c r="D11" s="112">
        <v>727</v>
      </c>
      <c r="E11" s="112">
        <v>797</v>
      </c>
    </row>
    <row r="12" spans="2:5" ht="15" customHeight="1">
      <c r="B12" s="233" t="s">
        <v>75</v>
      </c>
      <c r="C12" s="79">
        <v>0</v>
      </c>
      <c r="D12" s="80">
        <v>-165</v>
      </c>
      <c r="E12" s="80">
        <v>-189</v>
      </c>
    </row>
    <row r="13" spans="2:5" ht="15" customHeight="1">
      <c r="B13" s="235" t="s">
        <v>76</v>
      </c>
      <c r="C13" s="79">
        <v>0</v>
      </c>
      <c r="D13" s="80">
        <v>562</v>
      </c>
      <c r="E13" s="80">
        <v>608</v>
      </c>
    </row>
    <row r="14" spans="2:5" ht="15" customHeight="1">
      <c r="B14" s="134"/>
      <c r="C14" s="123"/>
      <c r="D14" s="113"/>
      <c r="E14" s="113"/>
    </row>
    <row r="15" spans="2:5" ht="15" customHeight="1">
      <c r="B15" s="24" t="s">
        <v>77</v>
      </c>
      <c r="C15" s="245"/>
      <c r="D15" s="246"/>
      <c r="E15" s="247"/>
    </row>
    <row r="16" spans="2:5" ht="15" customHeight="1">
      <c r="B16" s="219" t="s">
        <v>26</v>
      </c>
      <c r="C16" s="76"/>
      <c r="D16" s="95"/>
      <c r="E16" s="95"/>
    </row>
    <row r="17" spans="1:5" ht="15" customHeight="1">
      <c r="B17" s="248" t="s">
        <v>88</v>
      </c>
      <c r="C17" s="76">
        <v>0</v>
      </c>
      <c r="D17" s="95">
        <v>623</v>
      </c>
      <c r="E17" s="95">
        <v>635</v>
      </c>
    </row>
    <row r="18" spans="1:5" ht="15" customHeight="1">
      <c r="B18" s="249" t="s">
        <v>9</v>
      </c>
      <c r="C18" s="79">
        <v>0</v>
      </c>
      <c r="D18" s="80">
        <v>84</v>
      </c>
      <c r="E18" s="80">
        <v>92</v>
      </c>
    </row>
    <row r="19" spans="1:5" ht="15" customHeight="1">
      <c r="B19" s="86" t="s">
        <v>78</v>
      </c>
      <c r="C19" s="76">
        <v>0</v>
      </c>
      <c r="D19" s="95">
        <v>707</v>
      </c>
      <c r="E19" s="95">
        <v>727</v>
      </c>
    </row>
    <row r="20" spans="1:5" ht="15" customHeight="1">
      <c r="B20" s="219" t="s">
        <v>27</v>
      </c>
      <c r="C20" s="76"/>
      <c r="D20" s="95"/>
      <c r="E20" s="95"/>
    </row>
    <row r="21" spans="1:5" ht="15" customHeight="1">
      <c r="B21" s="248" t="s">
        <v>88</v>
      </c>
      <c r="C21" s="76">
        <v>0</v>
      </c>
      <c r="D21" s="95">
        <v>288</v>
      </c>
      <c r="E21" s="95">
        <v>334</v>
      </c>
    </row>
    <row r="22" spans="1:5" ht="15" customHeight="1">
      <c r="B22" s="249" t="s">
        <v>9</v>
      </c>
      <c r="C22" s="79">
        <v>0</v>
      </c>
      <c r="D22" s="80">
        <v>268</v>
      </c>
      <c r="E22" s="80">
        <v>347</v>
      </c>
    </row>
    <row r="23" spans="1:5" ht="15" customHeight="1">
      <c r="B23" s="235" t="s">
        <v>79</v>
      </c>
      <c r="C23" s="79">
        <v>0</v>
      </c>
      <c r="D23" s="80">
        <v>556</v>
      </c>
      <c r="E23" s="80">
        <v>681</v>
      </c>
    </row>
    <row r="24" spans="1:5" ht="15" customHeight="1">
      <c r="A24" s="4"/>
      <c r="B24" s="235" t="s">
        <v>28</v>
      </c>
      <c r="C24" s="79">
        <v>0</v>
      </c>
      <c r="D24" s="80">
        <v>1263</v>
      </c>
      <c r="E24" s="80">
        <v>1408</v>
      </c>
    </row>
    <row r="25" spans="1:5" ht="15" customHeight="1">
      <c r="B25" s="223"/>
      <c r="C25" s="229"/>
      <c r="D25" s="250"/>
      <c r="E25" s="250"/>
    </row>
    <row r="26" spans="1:5" ht="15" customHeight="1">
      <c r="B26" s="24" t="s">
        <v>89</v>
      </c>
      <c r="C26" s="245"/>
      <c r="D26" s="246"/>
      <c r="E26" s="247"/>
    </row>
    <row r="27" spans="1:5" ht="15" customHeight="1">
      <c r="B27" s="248" t="s">
        <v>90</v>
      </c>
      <c r="C27" s="76">
        <v>0</v>
      </c>
      <c r="D27" s="95">
        <v>811</v>
      </c>
      <c r="E27" s="95">
        <v>825</v>
      </c>
    </row>
    <row r="28" spans="1:5" ht="15" customHeight="1">
      <c r="B28" s="248" t="s">
        <v>91</v>
      </c>
      <c r="C28" s="76">
        <v>0</v>
      </c>
      <c r="D28" s="95">
        <v>100</v>
      </c>
      <c r="E28" s="95">
        <v>144</v>
      </c>
    </row>
    <row r="29" spans="1:5" ht="15" customHeight="1">
      <c r="B29" s="249" t="s">
        <v>219</v>
      </c>
      <c r="C29" s="79">
        <v>0</v>
      </c>
      <c r="D29" s="80">
        <v>349</v>
      </c>
      <c r="E29" s="80">
        <v>440</v>
      </c>
    </row>
    <row r="30" spans="1:5" ht="15" hidden="1" customHeight="1">
      <c r="B30" s="249" t="s">
        <v>13</v>
      </c>
      <c r="C30" s="79">
        <v>0</v>
      </c>
      <c r="D30" s="80">
        <v>0</v>
      </c>
      <c r="E30" s="80">
        <v>0</v>
      </c>
    </row>
    <row r="31" spans="1:5" ht="15" customHeight="1">
      <c r="B31" s="205" t="s">
        <v>116</v>
      </c>
      <c r="C31" s="76">
        <v>0</v>
      </c>
      <c r="D31" s="95">
        <v>1260</v>
      </c>
      <c r="E31" s="95">
        <v>1409</v>
      </c>
    </row>
    <row r="32" spans="1:5" ht="15" customHeight="1">
      <c r="B32" s="233" t="s">
        <v>324</v>
      </c>
      <c r="C32" s="79">
        <v>0</v>
      </c>
      <c r="D32" s="80">
        <v>3</v>
      </c>
      <c r="E32" s="80">
        <v>-1</v>
      </c>
    </row>
    <row r="33" spans="2:5" ht="15" customHeight="1">
      <c r="B33" s="235" t="s">
        <v>28</v>
      </c>
      <c r="C33" s="79">
        <v>0</v>
      </c>
      <c r="D33" s="80">
        <v>1263</v>
      </c>
      <c r="E33" s="80">
        <v>1408</v>
      </c>
    </row>
    <row r="34" spans="2:5" ht="11.25" customHeight="1">
      <c r="B34" s="10"/>
      <c r="C34" s="10"/>
      <c r="D34" s="10"/>
      <c r="E34" s="4"/>
    </row>
    <row r="35" spans="2:5" ht="11.25" customHeight="1">
      <c r="B35" s="481" t="s">
        <v>374</v>
      </c>
      <c r="C35" s="481"/>
      <c r="D35" s="481"/>
      <c r="E35" s="481"/>
    </row>
    <row r="36" spans="2:5">
      <c r="B36" s="26"/>
      <c r="C36" s="26"/>
      <c r="D36" s="26"/>
      <c r="E36" s="4"/>
    </row>
  </sheetData>
  <mergeCells count="2">
    <mergeCell ref="C3:E3"/>
    <mergeCell ref="B35:E35"/>
  </mergeCells>
  <conditionalFormatting sqref="C8">
    <cfRule type="expression" dxfId="191" priority="2" stopIfTrue="1">
      <formula>$O$37&gt;0</formula>
    </cfRule>
    <cfRule type="expression" dxfId="190" priority="5" stopIfTrue="1">
      <formula>$O$37&gt;0</formula>
    </cfRule>
    <cfRule type="expression" dxfId="189" priority="6" stopIfTrue="1">
      <formula>$O$37&gt;0</formula>
    </cfRule>
    <cfRule type="expression" dxfId="188" priority="7" stopIfTrue="1">
      <formula>$O$37&gt;0</formula>
    </cfRule>
  </conditionalFormatting>
  <conditionalFormatting sqref="D8">
    <cfRule type="expression" dxfId="187" priority="4" stopIfTrue="1">
      <formula>$P$37&gt;0</formula>
    </cfRule>
  </conditionalFormatting>
  <conditionalFormatting sqref="E8">
    <cfRule type="expression" dxfId="186" priority="1" stopIfTrue="1">
      <formula>$P$37&gt;0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ignoredErrors>
    <ignoredError sqref="C4:E4" twoDigitTextYea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zoomScaleNormal="100" workbookViewId="0">
      <selection activeCell="B1" sqref="B1"/>
    </sheetView>
  </sheetViews>
  <sheetFormatPr defaultColWidth="17" defaultRowHeight="15"/>
  <cols>
    <col min="1" max="1" width="1.42578125" customWidth="1"/>
    <col min="2" max="2" width="53.5703125" customWidth="1"/>
    <col min="3" max="5" width="8.7109375" customWidth="1"/>
    <col min="6" max="217" width="9.140625" customWidth="1"/>
    <col min="218" max="218" width="13.85546875" customWidth="1"/>
    <col min="219" max="219" width="38.7109375" customWidth="1"/>
    <col min="220" max="224" width="8.7109375" customWidth="1"/>
    <col min="225" max="225" width="4" customWidth="1"/>
    <col min="226" max="226" width="5.42578125" customWidth="1"/>
    <col min="227" max="227" width="9.85546875" customWidth="1"/>
    <col min="228" max="228" width="9.28515625" customWidth="1"/>
    <col min="229" max="229" width="9.42578125" customWidth="1"/>
    <col min="230" max="230" width="9.5703125" customWidth="1"/>
    <col min="231" max="231" width="8.42578125" bestFit="1" customWidth="1"/>
    <col min="232" max="232" width="9.5703125" customWidth="1"/>
    <col min="233" max="233" width="7.28515625" bestFit="1" customWidth="1"/>
    <col min="234" max="234" width="10.42578125" customWidth="1"/>
    <col min="235" max="235" width="3" customWidth="1"/>
    <col min="236" max="243" width="0" hidden="1" customWidth="1"/>
    <col min="244" max="244" width="8.42578125" customWidth="1"/>
    <col min="245" max="245" width="18" customWidth="1"/>
    <col min="246" max="246" width="40.85546875" customWidth="1"/>
    <col min="247" max="247" width="17.140625" customWidth="1"/>
    <col min="248" max="248" width="16.85546875" bestFit="1" customWidth="1"/>
    <col min="249" max="249" width="9.28515625" bestFit="1" customWidth="1"/>
    <col min="250" max="250" width="9.140625" customWidth="1"/>
    <col min="251" max="251" width="10.7109375" customWidth="1"/>
    <col min="252" max="252" width="16.7109375" bestFit="1" customWidth="1"/>
    <col min="253" max="253" width="9.42578125" bestFit="1" customWidth="1"/>
    <col min="254" max="254" width="9.140625" customWidth="1"/>
    <col min="255" max="255" width="9.28515625" bestFit="1" customWidth="1"/>
  </cols>
  <sheetData>
    <row r="1" spans="2:5">
      <c r="B1" s="3" t="s">
        <v>45</v>
      </c>
      <c r="C1" s="4"/>
      <c r="D1" s="4"/>
      <c r="E1" s="4"/>
    </row>
    <row r="2" spans="2:5">
      <c r="B2" s="5"/>
      <c r="C2" s="4"/>
      <c r="D2" s="4"/>
      <c r="E2" s="4"/>
    </row>
    <row r="3" spans="2:5" ht="15" customHeight="1">
      <c r="B3" s="62"/>
      <c r="C3" s="477" t="s">
        <v>64</v>
      </c>
      <c r="D3" s="477"/>
      <c r="E3" s="477"/>
    </row>
    <row r="4" spans="2:5" ht="15" customHeight="1">
      <c r="B4" s="215"/>
      <c r="C4" s="145" t="s">
        <v>187</v>
      </c>
      <c r="D4" s="273" t="s">
        <v>177</v>
      </c>
      <c r="E4" s="273" t="s">
        <v>178</v>
      </c>
    </row>
    <row r="5" spans="2:5" ht="15" customHeight="1">
      <c r="B5" s="126" t="s">
        <v>80</v>
      </c>
      <c r="C5" s="147" t="s">
        <v>15</v>
      </c>
      <c r="D5" s="245" t="s">
        <v>15</v>
      </c>
      <c r="E5" s="245" t="s">
        <v>15</v>
      </c>
    </row>
    <row r="6" spans="2:5" ht="15" customHeight="1">
      <c r="B6" s="69" t="s">
        <v>306</v>
      </c>
      <c r="C6" s="76">
        <v>0</v>
      </c>
      <c r="D6" s="95">
        <v>104615</v>
      </c>
      <c r="E6" s="95">
        <v>109193</v>
      </c>
    </row>
    <row r="7" spans="2:5" ht="15" customHeight="1">
      <c r="B7" s="69" t="s">
        <v>68</v>
      </c>
      <c r="C7" s="76">
        <v>0</v>
      </c>
      <c r="D7" s="95">
        <v>27707</v>
      </c>
      <c r="E7" s="95">
        <v>30703</v>
      </c>
    </row>
    <row r="8" spans="2:5" ht="15" customHeight="1">
      <c r="B8" s="233" t="s">
        <v>321</v>
      </c>
      <c r="C8" s="79">
        <v>0</v>
      </c>
      <c r="D8" s="80">
        <v>29803</v>
      </c>
      <c r="E8" s="80">
        <v>24542</v>
      </c>
    </row>
    <row r="9" spans="2:5" ht="15" customHeight="1">
      <c r="B9" s="235" t="s">
        <v>71</v>
      </c>
      <c r="C9" s="79">
        <v>0</v>
      </c>
      <c r="D9" s="80">
        <v>162125</v>
      </c>
      <c r="E9" s="80">
        <v>164438</v>
      </c>
    </row>
    <row r="10" spans="2:5" ht="15" customHeight="1">
      <c r="B10" s="69"/>
      <c r="C10" s="76"/>
      <c r="D10" s="95"/>
      <c r="E10" s="95"/>
    </row>
    <row r="11" spans="2:5" ht="15" customHeight="1">
      <c r="B11" s="69" t="s">
        <v>20</v>
      </c>
      <c r="C11" s="76">
        <v>0</v>
      </c>
      <c r="D11" s="95">
        <v>45699</v>
      </c>
      <c r="E11" s="95">
        <v>46478</v>
      </c>
    </row>
    <row r="12" spans="2:5" ht="15" customHeight="1">
      <c r="B12" s="69" t="s">
        <v>21</v>
      </c>
      <c r="C12" s="76">
        <v>0</v>
      </c>
      <c r="D12" s="95">
        <v>6705</v>
      </c>
      <c r="E12" s="95">
        <v>6364</v>
      </c>
    </row>
    <row r="13" spans="2:5" ht="15" customHeight="1">
      <c r="B13" s="69" t="s">
        <v>22</v>
      </c>
      <c r="C13" s="76">
        <v>0</v>
      </c>
      <c r="D13" s="95">
        <v>44391</v>
      </c>
      <c r="E13" s="95">
        <v>45696</v>
      </c>
    </row>
    <row r="14" spans="2:5" ht="15" customHeight="1">
      <c r="B14" s="233" t="s">
        <v>92</v>
      </c>
      <c r="C14" s="79">
        <v>0</v>
      </c>
      <c r="D14" s="80">
        <v>12832</v>
      </c>
      <c r="E14" s="80">
        <v>13049</v>
      </c>
    </row>
    <row r="15" spans="2:5" ht="15" customHeight="1">
      <c r="B15" s="69" t="s">
        <v>72</v>
      </c>
      <c r="C15" s="76">
        <v>0</v>
      </c>
      <c r="D15" s="95">
        <v>109627</v>
      </c>
      <c r="E15" s="95">
        <v>111587</v>
      </c>
    </row>
    <row r="16" spans="2:5" ht="15" customHeight="1">
      <c r="B16" s="69" t="s">
        <v>93</v>
      </c>
      <c r="C16" s="76">
        <v>0</v>
      </c>
      <c r="D16" s="95">
        <v>12719</v>
      </c>
      <c r="E16" s="95">
        <v>14880</v>
      </c>
    </row>
    <row r="17" spans="2:5" ht="15" customHeight="1">
      <c r="B17" s="69" t="s">
        <v>325</v>
      </c>
      <c r="C17" s="76">
        <v>0</v>
      </c>
      <c r="D17" s="95">
        <v>9343</v>
      </c>
      <c r="E17" s="95">
        <v>7861</v>
      </c>
    </row>
    <row r="18" spans="2:5" ht="15" customHeight="1">
      <c r="B18" s="233" t="s">
        <v>326</v>
      </c>
      <c r="C18" s="79">
        <v>0</v>
      </c>
      <c r="D18" s="80">
        <v>21955</v>
      </c>
      <c r="E18" s="80">
        <v>17373</v>
      </c>
    </row>
    <row r="19" spans="2:5" ht="15" customHeight="1">
      <c r="B19" s="251" t="s">
        <v>74</v>
      </c>
      <c r="C19" s="79">
        <v>0</v>
      </c>
      <c r="D19" s="80">
        <v>153644</v>
      </c>
      <c r="E19" s="80">
        <v>151701</v>
      </c>
    </row>
    <row r="20" spans="2:5" ht="11.25" customHeight="1">
      <c r="B20" s="134"/>
      <c r="C20" s="123"/>
      <c r="D20" s="252"/>
      <c r="E20" s="121"/>
    </row>
    <row r="21" spans="2:5" ht="11.25" customHeight="1">
      <c r="B21" s="120"/>
      <c r="C21" s="253"/>
      <c r="D21" s="253"/>
      <c r="E21" s="121"/>
    </row>
    <row r="22" spans="2:5" ht="15" customHeight="1">
      <c r="B22" s="191"/>
      <c r="C22" s="482" t="s">
        <v>113</v>
      </c>
      <c r="D22" s="482"/>
      <c r="E22" s="482"/>
    </row>
    <row r="23" spans="2:5" ht="15" customHeight="1">
      <c r="B23" s="105" t="s">
        <v>83</v>
      </c>
      <c r="C23" s="217" t="s">
        <v>215</v>
      </c>
      <c r="D23" s="218" t="s">
        <v>183</v>
      </c>
      <c r="E23" s="218" t="s">
        <v>184</v>
      </c>
    </row>
    <row r="24" spans="2:5" ht="15" customHeight="1">
      <c r="B24" s="219" t="s">
        <v>108</v>
      </c>
      <c r="C24" s="76"/>
      <c r="D24" s="95"/>
      <c r="E24" s="95"/>
    </row>
    <row r="25" spans="2:5" ht="15" customHeight="1">
      <c r="B25" s="203" t="s">
        <v>52</v>
      </c>
      <c r="C25" s="76">
        <v>0</v>
      </c>
      <c r="D25" s="254">
        <v>1.05</v>
      </c>
      <c r="E25" s="254">
        <v>1.01</v>
      </c>
    </row>
    <row r="26" spans="2:5" ht="15" customHeight="1">
      <c r="B26" s="134" t="s">
        <v>84</v>
      </c>
      <c r="C26" s="76">
        <v>0</v>
      </c>
      <c r="D26" s="255">
        <v>0.7</v>
      </c>
      <c r="E26" s="255">
        <v>0.7</v>
      </c>
    </row>
    <row r="27" spans="2:5" ht="15" customHeight="1">
      <c r="B27" s="96" t="s">
        <v>54</v>
      </c>
      <c r="C27" s="76">
        <v>0</v>
      </c>
      <c r="D27" s="255">
        <v>44.4</v>
      </c>
      <c r="E27" s="255">
        <v>35.9</v>
      </c>
    </row>
    <row r="28" spans="2:5" ht="15" customHeight="1">
      <c r="B28" s="96" t="s">
        <v>133</v>
      </c>
      <c r="C28" s="76">
        <v>0</v>
      </c>
      <c r="D28" s="254">
        <v>-0.05</v>
      </c>
      <c r="E28" s="254">
        <v>0.18</v>
      </c>
    </row>
    <row r="29" spans="2:5" ht="15" customHeight="1">
      <c r="B29" s="134"/>
      <c r="C29" s="76"/>
      <c r="D29" s="95"/>
      <c r="E29" s="95"/>
    </row>
    <row r="30" spans="2:5" ht="15" customHeight="1">
      <c r="B30" s="205" t="s">
        <v>217</v>
      </c>
      <c r="C30" s="76"/>
      <c r="D30" s="95"/>
      <c r="E30" s="95"/>
    </row>
    <row r="31" spans="2:5" ht="15" customHeight="1">
      <c r="B31" s="75" t="s">
        <v>220</v>
      </c>
      <c r="C31" s="76">
        <v>0</v>
      </c>
      <c r="D31" s="95">
        <v>135515</v>
      </c>
      <c r="E31" s="95">
        <v>142300</v>
      </c>
    </row>
    <row r="32" spans="2:5">
      <c r="B32" s="242" t="s">
        <v>302</v>
      </c>
      <c r="C32" s="76">
        <v>0</v>
      </c>
      <c r="D32" s="255">
        <v>86.2</v>
      </c>
      <c r="E32" s="255">
        <v>86</v>
      </c>
    </row>
    <row r="33" spans="2:5" ht="15" customHeight="1">
      <c r="B33" s="99" t="s">
        <v>327</v>
      </c>
      <c r="C33" s="84">
        <v>0</v>
      </c>
      <c r="D33" s="97">
        <v>1263</v>
      </c>
      <c r="E33" s="97">
        <v>1218</v>
      </c>
    </row>
    <row r="34" spans="2:5" ht="11.25" customHeight="1">
      <c r="B34" s="54"/>
      <c r="C34" s="55"/>
      <c r="D34" s="56"/>
      <c r="E34" s="56"/>
    </row>
    <row r="35" spans="2:5" ht="22.5" customHeight="1">
      <c r="B35" s="485" t="s">
        <v>375</v>
      </c>
      <c r="C35" s="485"/>
      <c r="D35" s="485"/>
      <c r="E35" s="485"/>
    </row>
    <row r="36" spans="2:5" ht="11.25" customHeight="1">
      <c r="B36" s="481" t="s">
        <v>376</v>
      </c>
      <c r="C36" s="481"/>
      <c r="D36" s="481"/>
      <c r="E36" s="481"/>
    </row>
    <row r="37" spans="2:5" ht="15" customHeight="1"/>
    <row r="38" spans="2:5" ht="15" customHeight="1"/>
    <row r="39" spans="2:5" ht="15" customHeight="1"/>
    <row r="40" spans="2:5" ht="15" customHeight="1"/>
  </sheetData>
  <mergeCells count="4">
    <mergeCell ref="C3:E3"/>
    <mergeCell ref="C22:E22"/>
    <mergeCell ref="B35:E35"/>
    <mergeCell ref="B36:E36"/>
  </mergeCells>
  <conditionalFormatting sqref="C24">
    <cfRule type="expression" dxfId="185" priority="5" stopIfTrue="1">
      <formula>#REF!&gt;0</formula>
    </cfRule>
  </conditionalFormatting>
  <conditionalFormatting sqref="C25:C33">
    <cfRule type="expression" dxfId="184" priority="1" stopIfTrue="1">
      <formula>#REF!&gt;0</formula>
    </cfRule>
  </conditionalFormatting>
  <conditionalFormatting sqref="C34">
    <cfRule type="expression" dxfId="183" priority="100" stopIfTrue="1">
      <formula>O42&gt;0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ignoredErrors>
    <ignoredError sqref="C4:E4 C23:E23" twoDigitTextYea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zoomScaleNormal="100" workbookViewId="0">
      <selection activeCell="B1" sqref="B1"/>
    </sheetView>
  </sheetViews>
  <sheetFormatPr defaultRowHeight="15"/>
  <cols>
    <col min="1" max="1" width="1.42578125" customWidth="1"/>
    <col min="2" max="2" width="49.5703125" customWidth="1"/>
    <col min="3" max="3" width="8.7109375" customWidth="1"/>
    <col min="4" max="4" width="9.140625" customWidth="1"/>
    <col min="123" max="123" width="13.85546875" customWidth="1"/>
    <col min="124" max="124" width="38.7109375" customWidth="1"/>
    <col min="125" max="130" width="8.7109375" customWidth="1"/>
    <col min="131" max="131" width="3.7109375" customWidth="1"/>
    <col min="132" max="133" width="8.7109375" customWidth="1"/>
    <col min="134" max="134" width="2.28515625" customWidth="1"/>
    <col min="135" max="136" width="8.7109375" customWidth="1"/>
    <col min="137" max="141" width="1.5703125" customWidth="1"/>
    <col min="142" max="142" width="9.5703125" customWidth="1"/>
    <col min="143" max="143" width="7.140625" bestFit="1" customWidth="1"/>
    <col min="144" max="144" width="10.42578125" customWidth="1"/>
    <col min="145" max="145" width="8" customWidth="1"/>
    <col min="146" max="146" width="9.7109375" customWidth="1"/>
    <col min="147" max="153" width="0" hidden="1" customWidth="1"/>
    <col min="154" max="154" width="6.85546875" customWidth="1"/>
    <col min="157" max="157" width="47.7109375" customWidth="1"/>
    <col min="158" max="158" width="24.5703125" customWidth="1"/>
    <col min="159" max="159" width="22.42578125" customWidth="1"/>
    <col min="160" max="162" width="9.140625" customWidth="1"/>
    <col min="163" max="163" width="19" customWidth="1"/>
    <col min="164" max="166" width="9.140625" customWidth="1"/>
    <col min="167" max="167" width="17.140625" customWidth="1"/>
    <col min="168" max="170" width="9.140625" customWidth="1"/>
    <col min="171" max="171" width="18.7109375" customWidth="1"/>
    <col min="172" max="174" width="9.140625" customWidth="1"/>
    <col min="175" max="175" width="19.5703125" customWidth="1"/>
    <col min="176" max="178" width="9.140625" customWidth="1"/>
    <col min="179" max="179" width="18.85546875" customWidth="1"/>
    <col min="180" max="182" width="9.140625" customWidth="1"/>
    <col min="183" max="183" width="17.28515625" customWidth="1"/>
    <col min="184" max="186" width="9.140625" customWidth="1"/>
    <col min="187" max="187" width="21" customWidth="1"/>
    <col min="188" max="190" width="9.140625" customWidth="1"/>
    <col min="191" max="191" width="18.5703125" customWidth="1"/>
    <col min="192" max="194" width="9.140625" customWidth="1"/>
    <col min="195" max="195" width="17.28515625" customWidth="1"/>
    <col min="196" max="198" width="9.140625" customWidth="1"/>
    <col min="199" max="199" width="20.28515625" customWidth="1"/>
    <col min="200" max="202" width="9.140625" customWidth="1"/>
    <col min="203" max="203" width="21.5703125" customWidth="1"/>
    <col min="204" max="206" width="9.140625" customWidth="1"/>
    <col min="207" max="207" width="24" customWidth="1"/>
    <col min="208" max="210" width="9.140625" customWidth="1"/>
    <col min="211" max="211" width="20.42578125" customWidth="1"/>
    <col min="212" max="214" width="9.140625" customWidth="1"/>
    <col min="215" max="215" width="25.28515625" customWidth="1"/>
    <col min="216" max="218" width="9.140625" customWidth="1"/>
    <col min="219" max="219" width="23.28515625" customWidth="1"/>
    <col min="220" max="226" width="9.140625" customWidth="1"/>
    <col min="227" max="227" width="27.5703125" customWidth="1"/>
    <col min="228" max="230" width="9.140625" customWidth="1"/>
    <col min="231" max="231" width="25.5703125" customWidth="1"/>
    <col min="232" max="234" width="9.140625" customWidth="1"/>
    <col min="235" max="235" width="22" customWidth="1"/>
    <col min="236" max="238" width="9.140625" customWidth="1"/>
    <col min="239" max="239" width="17.7109375" customWidth="1"/>
    <col min="240" max="242" width="9.140625" customWidth="1"/>
    <col min="243" max="243" width="18.7109375" customWidth="1"/>
    <col min="247" max="247" width="12.140625" customWidth="1"/>
  </cols>
  <sheetData>
    <row r="1" spans="1:5">
      <c r="A1" s="4"/>
      <c r="B1" s="3" t="s">
        <v>46</v>
      </c>
      <c r="C1" s="16"/>
      <c r="D1" s="16"/>
      <c r="E1" s="4"/>
    </row>
    <row r="2" spans="1:5">
      <c r="A2" s="4"/>
      <c r="B2" s="20"/>
      <c r="C2" s="20"/>
      <c r="D2" s="20"/>
      <c r="E2" s="4"/>
    </row>
    <row r="3" spans="1:5">
      <c r="A3" s="4"/>
      <c r="B3" s="20"/>
      <c r="C3" s="486" t="s">
        <v>295</v>
      </c>
      <c r="D3" s="486"/>
      <c r="E3" s="486"/>
    </row>
    <row r="4" spans="1:5">
      <c r="A4" s="4"/>
      <c r="B4" s="256"/>
      <c r="C4" s="257" t="s">
        <v>215</v>
      </c>
      <c r="D4" s="258" t="s">
        <v>183</v>
      </c>
      <c r="E4" s="258" t="s">
        <v>184</v>
      </c>
    </row>
    <row r="5" spans="1:5">
      <c r="A5" s="4"/>
      <c r="B5" s="259"/>
      <c r="C5" s="260" t="s">
        <v>15</v>
      </c>
      <c r="D5" s="261" t="s">
        <v>15</v>
      </c>
      <c r="E5" s="261" t="s">
        <v>15</v>
      </c>
    </row>
    <row r="6" spans="1:5">
      <c r="A6" s="4"/>
      <c r="B6" s="69" t="s">
        <v>29</v>
      </c>
      <c r="C6" s="167">
        <v>0</v>
      </c>
      <c r="D6" s="48">
        <v>424</v>
      </c>
      <c r="E6" s="48">
        <v>417</v>
      </c>
    </row>
    <row r="7" spans="1:5">
      <c r="A7" s="4"/>
      <c r="B7" s="233" t="s">
        <v>34</v>
      </c>
      <c r="C7" s="168">
        <v>0</v>
      </c>
      <c r="D7" s="169">
        <v>-233</v>
      </c>
      <c r="E7" s="169">
        <v>-257</v>
      </c>
    </row>
    <row r="8" spans="1:5">
      <c r="A8" s="4"/>
      <c r="B8" s="69" t="s">
        <v>36</v>
      </c>
      <c r="C8" s="167">
        <v>0</v>
      </c>
      <c r="D8" s="48">
        <v>191</v>
      </c>
      <c r="E8" s="48">
        <v>160</v>
      </c>
    </row>
    <row r="9" spans="1:5">
      <c r="A9" s="4"/>
      <c r="B9" s="233" t="s">
        <v>75</v>
      </c>
      <c r="C9" s="168">
        <v>0</v>
      </c>
      <c r="D9" s="169">
        <v>-57</v>
      </c>
      <c r="E9" s="169">
        <v>-47</v>
      </c>
    </row>
    <row r="10" spans="1:5">
      <c r="A10" s="4"/>
      <c r="B10" s="69" t="s">
        <v>94</v>
      </c>
      <c r="C10" s="167">
        <v>0</v>
      </c>
      <c r="D10" s="48">
        <v>134</v>
      </c>
      <c r="E10" s="48">
        <v>113</v>
      </c>
    </row>
    <row r="11" spans="1:5">
      <c r="A11" s="4"/>
      <c r="B11" s="233" t="s">
        <v>95</v>
      </c>
      <c r="C11" s="168">
        <v>0</v>
      </c>
      <c r="D11" s="169">
        <v>5</v>
      </c>
      <c r="E11" s="169">
        <v>3</v>
      </c>
    </row>
    <row r="12" spans="1:5">
      <c r="A12" s="4"/>
      <c r="B12" s="262" t="s">
        <v>221</v>
      </c>
      <c r="C12" s="138">
        <v>0</v>
      </c>
      <c r="D12" s="48">
        <v>139</v>
      </c>
      <c r="E12" s="48">
        <v>116</v>
      </c>
    </row>
    <row r="13" spans="1:5">
      <c r="A13" s="4"/>
      <c r="B13" s="99" t="s">
        <v>222</v>
      </c>
      <c r="C13" s="166">
        <v>0</v>
      </c>
      <c r="D13" s="165">
        <v>209</v>
      </c>
      <c r="E13" s="165">
        <v>243</v>
      </c>
    </row>
    <row r="14" spans="1:5">
      <c r="A14" s="4"/>
      <c r="B14" s="263" t="s">
        <v>76</v>
      </c>
      <c r="C14" s="264">
        <v>0</v>
      </c>
      <c r="D14" s="265">
        <v>348</v>
      </c>
      <c r="E14" s="265">
        <v>359</v>
      </c>
    </row>
    <row r="15" spans="1:5">
      <c r="A15" s="4"/>
      <c r="B15" s="266"/>
      <c r="C15" s="70"/>
      <c r="D15" s="48"/>
      <c r="E15" s="48"/>
    </row>
    <row r="16" spans="1:5">
      <c r="A16" s="4"/>
      <c r="B16" s="488" t="s">
        <v>359</v>
      </c>
      <c r="C16" s="122"/>
      <c r="D16" s="267"/>
      <c r="E16" s="267"/>
    </row>
    <row r="17" spans="1:5">
      <c r="A17" s="4"/>
      <c r="B17" s="489"/>
      <c r="C17" s="268" t="s">
        <v>215</v>
      </c>
      <c r="D17" s="269" t="s">
        <v>183</v>
      </c>
      <c r="E17" s="269" t="s">
        <v>184</v>
      </c>
    </row>
    <row r="18" spans="1:5">
      <c r="A18" s="4"/>
      <c r="B18" s="256" t="s">
        <v>107</v>
      </c>
      <c r="C18" s="167"/>
      <c r="D18" s="48"/>
      <c r="E18" s="48"/>
    </row>
    <row r="19" spans="1:5">
      <c r="A19" s="4"/>
      <c r="B19" s="69" t="s">
        <v>53</v>
      </c>
      <c r="C19" s="180">
        <v>0</v>
      </c>
      <c r="D19" s="181" t="s">
        <v>356</v>
      </c>
      <c r="E19" s="181">
        <v>61.6</v>
      </c>
    </row>
    <row r="20" spans="1:5" ht="1.5" customHeight="1">
      <c r="A20" s="4"/>
      <c r="B20" s="69"/>
      <c r="C20" s="167"/>
      <c r="D20" s="48"/>
      <c r="E20" s="48"/>
    </row>
    <row r="21" spans="1:5" hidden="1">
      <c r="A21" s="4"/>
      <c r="B21" s="270" t="s">
        <v>217</v>
      </c>
      <c r="C21" s="167"/>
      <c r="D21" s="48"/>
      <c r="E21" s="48"/>
    </row>
    <row r="22" spans="1:5" hidden="1">
      <c r="A22" s="4"/>
      <c r="B22" s="266" t="s">
        <v>328</v>
      </c>
      <c r="C22" s="167">
        <v>0</v>
      </c>
      <c r="D22" s="48">
        <v>0</v>
      </c>
      <c r="E22" s="48">
        <v>0</v>
      </c>
    </row>
    <row r="23" spans="1:5" hidden="1">
      <c r="A23" s="4"/>
      <c r="B23" s="266" t="s">
        <v>329</v>
      </c>
      <c r="C23" s="167">
        <v>0</v>
      </c>
      <c r="D23" s="48">
        <v>0</v>
      </c>
      <c r="E23" s="48">
        <v>0</v>
      </c>
    </row>
    <row r="24" spans="1:5">
      <c r="A24" s="4"/>
      <c r="B24" s="266" t="s">
        <v>330</v>
      </c>
      <c r="C24" s="167">
        <v>0</v>
      </c>
      <c r="D24" s="48">
        <v>144625</v>
      </c>
      <c r="E24" s="48">
        <v>139104</v>
      </c>
    </row>
    <row r="25" spans="1:5">
      <c r="A25" s="4"/>
      <c r="B25" s="266" t="s">
        <v>331</v>
      </c>
      <c r="C25" s="167">
        <v>0</v>
      </c>
      <c r="D25" s="48">
        <v>147999</v>
      </c>
      <c r="E25" s="48">
        <v>143668</v>
      </c>
    </row>
    <row r="26" spans="1:5">
      <c r="A26" s="4"/>
      <c r="B26" s="234" t="s">
        <v>218</v>
      </c>
      <c r="C26" s="166">
        <v>0</v>
      </c>
      <c r="D26" s="165">
        <v>1305</v>
      </c>
      <c r="E26" s="165">
        <v>1382</v>
      </c>
    </row>
    <row r="27" spans="1:5">
      <c r="A27" s="4"/>
      <c r="B27" s="57"/>
      <c r="C27" s="6"/>
      <c r="D27" s="6"/>
      <c r="E27" s="6"/>
    </row>
  </sheetData>
  <mergeCells count="2">
    <mergeCell ref="C3:E3"/>
    <mergeCell ref="B16:B17"/>
  </mergeCells>
  <conditionalFormatting sqref="C8">
    <cfRule type="expression" dxfId="182" priority="6" stopIfTrue="1">
      <formula>$T$18&gt;0</formula>
    </cfRule>
    <cfRule type="expression" dxfId="181" priority="10" stopIfTrue="1">
      <formula>$T$18&gt;0</formula>
    </cfRule>
  </conditionalFormatting>
  <conditionalFormatting sqref="C10">
    <cfRule type="expression" dxfId="180" priority="5" stopIfTrue="1">
      <formula>$T$20&gt;0</formula>
    </cfRule>
    <cfRule type="expression" dxfId="179" priority="9" stopIfTrue="1">
      <formula>$T$20&gt;0</formula>
    </cfRule>
  </conditionalFormatting>
  <conditionalFormatting sqref="D8">
    <cfRule type="expression" dxfId="178" priority="8" stopIfTrue="1">
      <formula>$U$18&gt;0</formula>
    </cfRule>
  </conditionalFormatting>
  <conditionalFormatting sqref="D10">
    <cfRule type="expression" dxfId="177" priority="7" stopIfTrue="1">
      <formula>$U$20&gt;0</formula>
    </cfRule>
  </conditionalFormatting>
  <conditionalFormatting sqref="C12:E12">
    <cfRule type="expression" dxfId="176" priority="11" stopIfTrue="1">
      <formula>T14&gt;0</formula>
    </cfRule>
  </conditionalFormatting>
  <conditionalFormatting sqref="C14:E14">
    <cfRule type="expression" dxfId="175" priority="15" stopIfTrue="1">
      <formula>#REF!&gt;0</formula>
    </cfRule>
  </conditionalFormatting>
  <conditionalFormatting sqref="D14">
    <cfRule type="expression" dxfId="174" priority="16" stopIfTrue="1">
      <formula>#REF!&gt;0</formula>
    </cfRule>
  </conditionalFormatting>
  <conditionalFormatting sqref="E14">
    <cfRule type="expression" dxfId="173" priority="17" stopIfTrue="1">
      <formula>#REF!&gt;0</formula>
    </cfRule>
  </conditionalFormatting>
  <conditionalFormatting sqref="E8">
    <cfRule type="expression" dxfId="172" priority="4" stopIfTrue="1">
      <formula>$U$18&gt;0</formula>
    </cfRule>
  </conditionalFormatting>
  <conditionalFormatting sqref="E10">
    <cfRule type="expression" dxfId="171" priority="3" stopIfTrue="1">
      <formula>$U$20&gt;0</formula>
    </cfRule>
  </conditionalFormatting>
  <conditionalFormatting sqref="E14">
    <cfRule type="expression" dxfId="170" priority="2" stopIfTrue="1">
      <formula>#REF!&gt;0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ignoredErrors>
    <ignoredError sqref="C4:E4 C17:E17" twoDigitTextYea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B1" sqref="B1"/>
    </sheetView>
  </sheetViews>
  <sheetFormatPr defaultRowHeight="15"/>
  <cols>
    <col min="1" max="1" width="1.42578125" customWidth="1"/>
    <col min="2" max="2" width="27.28515625" bestFit="1" customWidth="1"/>
    <col min="3" max="3" width="10.42578125" bestFit="1" customWidth="1"/>
    <col min="4" max="4" width="9.85546875" bestFit="1" customWidth="1"/>
    <col min="5" max="5" width="10.28515625" bestFit="1" customWidth="1"/>
    <col min="6" max="6" width="2" customWidth="1"/>
    <col min="7" max="7" width="10.42578125" bestFit="1" customWidth="1"/>
    <col min="8" max="8" width="9.85546875" bestFit="1" customWidth="1"/>
    <col min="9" max="9" width="10.28515625" bestFit="1" customWidth="1"/>
    <col min="10" max="10" width="10.42578125" bestFit="1" customWidth="1"/>
    <col min="11" max="11" width="9.85546875" bestFit="1" customWidth="1"/>
    <col min="12" max="12" width="10.28515625" bestFit="1" customWidth="1"/>
  </cols>
  <sheetData>
    <row r="1" spans="1:12">
      <c r="A1" s="4"/>
      <c r="B1" s="3" t="s">
        <v>46</v>
      </c>
      <c r="C1" s="4"/>
      <c r="D1" s="4"/>
      <c r="E1" s="4"/>
      <c r="F1" s="4"/>
      <c r="G1" s="4"/>
      <c r="H1" s="4"/>
      <c r="I1" s="4"/>
      <c r="J1" s="4"/>
      <c r="K1" s="4"/>
      <c r="L1" s="4"/>
    </row>
    <row r="2" spans="1:12">
      <c r="A2" s="4"/>
      <c r="B2" s="62"/>
      <c r="C2" s="62"/>
      <c r="D2" s="46"/>
      <c r="E2" s="46"/>
      <c r="F2" s="46"/>
      <c r="G2" s="46"/>
      <c r="H2" s="46"/>
      <c r="I2" s="46"/>
      <c r="J2" s="46"/>
      <c r="K2" s="46"/>
      <c r="L2" s="46"/>
    </row>
    <row r="3" spans="1:12">
      <c r="A3" s="4"/>
      <c r="B3" s="335"/>
      <c r="C3" s="490" t="s">
        <v>113</v>
      </c>
      <c r="D3" s="490"/>
      <c r="E3" s="490"/>
      <c r="F3" s="336"/>
      <c r="G3" s="490" t="s">
        <v>113</v>
      </c>
      <c r="H3" s="490"/>
      <c r="I3" s="490"/>
      <c r="J3" s="490"/>
      <c r="K3" s="490"/>
      <c r="L3" s="490"/>
    </row>
    <row r="4" spans="1:12">
      <c r="A4" s="4"/>
      <c r="B4" s="337"/>
      <c r="C4" s="491" t="s">
        <v>303</v>
      </c>
      <c r="D4" s="491"/>
      <c r="E4" s="491"/>
      <c r="F4" s="330"/>
      <c r="G4" s="491" t="s">
        <v>304</v>
      </c>
      <c r="H4" s="491"/>
      <c r="I4" s="491"/>
      <c r="J4" s="491"/>
      <c r="K4" s="491"/>
      <c r="L4" s="491"/>
    </row>
    <row r="5" spans="1:12">
      <c r="A5" s="4"/>
      <c r="B5" s="329"/>
      <c r="C5" s="492" t="s">
        <v>98</v>
      </c>
      <c r="D5" s="492"/>
      <c r="E5" s="492"/>
      <c r="F5" s="338"/>
      <c r="G5" s="492" t="s">
        <v>97</v>
      </c>
      <c r="H5" s="492"/>
      <c r="I5" s="492"/>
      <c r="J5" s="492" t="s">
        <v>309</v>
      </c>
      <c r="K5" s="492"/>
      <c r="L5" s="492"/>
    </row>
    <row r="6" spans="1:12">
      <c r="A6" s="4"/>
      <c r="B6" s="339"/>
      <c r="C6" s="340" t="s">
        <v>215</v>
      </c>
      <c r="D6" s="341" t="s">
        <v>183</v>
      </c>
      <c r="E6" s="341" t="s">
        <v>184</v>
      </c>
      <c r="F6" s="342"/>
      <c r="G6" s="340" t="s">
        <v>215</v>
      </c>
      <c r="H6" s="341" t="s">
        <v>183</v>
      </c>
      <c r="I6" s="341" t="s">
        <v>184</v>
      </c>
      <c r="J6" s="340" t="s">
        <v>215</v>
      </c>
      <c r="K6" s="341" t="s">
        <v>183</v>
      </c>
      <c r="L6" s="341" t="s">
        <v>184</v>
      </c>
    </row>
    <row r="7" spans="1:12">
      <c r="A7" s="4"/>
      <c r="B7" s="343"/>
      <c r="C7" s="344" t="s">
        <v>15</v>
      </c>
      <c r="D7" s="345" t="s">
        <v>15</v>
      </c>
      <c r="E7" s="345" t="s">
        <v>15</v>
      </c>
      <c r="F7" s="346"/>
      <c r="G7" s="344" t="s">
        <v>15</v>
      </c>
      <c r="H7" s="345" t="s">
        <v>15</v>
      </c>
      <c r="I7" s="345" t="s">
        <v>15</v>
      </c>
      <c r="J7" s="344" t="s">
        <v>15</v>
      </c>
      <c r="K7" s="345" t="s">
        <v>15</v>
      </c>
      <c r="L7" s="345" t="s">
        <v>15</v>
      </c>
    </row>
    <row r="8" spans="1:12">
      <c r="A8" s="4"/>
      <c r="B8" s="347" t="s">
        <v>29</v>
      </c>
      <c r="C8" s="348">
        <v>0</v>
      </c>
      <c r="D8" s="349">
        <v>424</v>
      </c>
      <c r="E8" s="349">
        <v>417</v>
      </c>
      <c r="F8" s="334"/>
      <c r="G8" s="348">
        <v>0</v>
      </c>
      <c r="H8" s="349">
        <v>503</v>
      </c>
      <c r="I8" s="349">
        <v>472</v>
      </c>
      <c r="J8" s="348">
        <v>0</v>
      </c>
      <c r="K8" s="349">
        <v>50</v>
      </c>
      <c r="L8" s="349">
        <v>46</v>
      </c>
    </row>
    <row r="9" spans="1:12">
      <c r="A9" s="4"/>
      <c r="B9" s="350" t="s">
        <v>30</v>
      </c>
      <c r="C9" s="351">
        <v>0</v>
      </c>
      <c r="D9" s="352" t="s">
        <v>310</v>
      </c>
      <c r="E9" s="352" t="s">
        <v>310</v>
      </c>
      <c r="F9" s="349"/>
      <c r="G9" s="351">
        <v>0</v>
      </c>
      <c r="H9" s="352" t="s">
        <v>310</v>
      </c>
      <c r="I9" s="352" t="s">
        <v>310</v>
      </c>
      <c r="J9" s="351">
        <v>0</v>
      </c>
      <c r="K9" s="352">
        <v>156</v>
      </c>
      <c r="L9" s="352">
        <v>181</v>
      </c>
    </row>
    <row r="10" spans="1:12">
      <c r="A10" s="4"/>
      <c r="B10" s="347" t="s">
        <v>31</v>
      </c>
      <c r="C10" s="353">
        <v>0</v>
      </c>
      <c r="D10" s="349">
        <v>424</v>
      </c>
      <c r="E10" s="349">
        <v>417</v>
      </c>
      <c r="F10" s="349"/>
      <c r="G10" s="353">
        <v>0</v>
      </c>
      <c r="H10" s="349">
        <v>503</v>
      </c>
      <c r="I10" s="349">
        <v>472</v>
      </c>
      <c r="J10" s="353">
        <v>0</v>
      </c>
      <c r="K10" s="349">
        <v>206</v>
      </c>
      <c r="L10" s="349">
        <v>227</v>
      </c>
    </row>
    <row r="11" spans="1:12">
      <c r="A11" s="4"/>
      <c r="B11" s="350" t="s">
        <v>34</v>
      </c>
      <c r="C11" s="351">
        <v>0</v>
      </c>
      <c r="D11" s="352">
        <v>-233</v>
      </c>
      <c r="E11" s="352">
        <v>-257</v>
      </c>
      <c r="F11" s="349"/>
      <c r="G11" s="351">
        <v>0</v>
      </c>
      <c r="H11" s="352">
        <v>-333</v>
      </c>
      <c r="I11" s="352">
        <v>-289</v>
      </c>
      <c r="J11" s="351">
        <v>0</v>
      </c>
      <c r="K11" s="352">
        <v>-141</v>
      </c>
      <c r="L11" s="352">
        <v>-131</v>
      </c>
    </row>
    <row r="12" spans="1:12">
      <c r="A12" s="4"/>
      <c r="B12" s="347" t="s">
        <v>36</v>
      </c>
      <c r="C12" s="353">
        <v>0</v>
      </c>
      <c r="D12" s="334">
        <v>191</v>
      </c>
      <c r="E12" s="334">
        <v>160</v>
      </c>
      <c r="F12" s="334"/>
      <c r="G12" s="353">
        <v>0</v>
      </c>
      <c r="H12" s="334">
        <v>170</v>
      </c>
      <c r="I12" s="334">
        <v>183</v>
      </c>
      <c r="J12" s="353">
        <v>0</v>
      </c>
      <c r="K12" s="334">
        <v>65</v>
      </c>
      <c r="L12" s="334">
        <v>96</v>
      </c>
    </row>
    <row r="13" spans="1:12">
      <c r="A13" s="4"/>
      <c r="B13" s="350" t="s">
        <v>75</v>
      </c>
      <c r="C13" s="351">
        <v>0</v>
      </c>
      <c r="D13" s="354">
        <v>-57</v>
      </c>
      <c r="E13" s="354">
        <v>-47</v>
      </c>
      <c r="F13" s="334"/>
      <c r="G13" s="351">
        <v>0</v>
      </c>
      <c r="H13" s="354">
        <v>-32</v>
      </c>
      <c r="I13" s="354">
        <v>-36</v>
      </c>
      <c r="J13" s="351">
        <v>0</v>
      </c>
      <c r="K13" s="354">
        <v>-20</v>
      </c>
      <c r="L13" s="354">
        <v>-29</v>
      </c>
    </row>
    <row r="14" spans="1:12">
      <c r="A14" s="4"/>
      <c r="B14" s="347" t="s">
        <v>94</v>
      </c>
      <c r="C14" s="353">
        <v>0</v>
      </c>
      <c r="D14" s="334">
        <v>134</v>
      </c>
      <c r="E14" s="334">
        <v>113</v>
      </c>
      <c r="F14" s="334"/>
      <c r="G14" s="353">
        <v>0</v>
      </c>
      <c r="H14" s="334">
        <v>138</v>
      </c>
      <c r="I14" s="334">
        <v>147</v>
      </c>
      <c r="J14" s="353">
        <v>0</v>
      </c>
      <c r="K14" s="334">
        <v>45</v>
      </c>
      <c r="L14" s="334">
        <v>67</v>
      </c>
    </row>
    <row r="15" spans="1:12">
      <c r="A15" s="4"/>
      <c r="B15" s="347" t="s">
        <v>95</v>
      </c>
      <c r="C15" s="353">
        <v>0</v>
      </c>
      <c r="D15" s="334">
        <v>5</v>
      </c>
      <c r="E15" s="334">
        <v>3</v>
      </c>
      <c r="F15" s="334"/>
      <c r="G15" s="353">
        <v>0</v>
      </c>
      <c r="H15" s="334">
        <v>5</v>
      </c>
      <c r="I15" s="334">
        <v>2</v>
      </c>
      <c r="J15" s="353">
        <v>0</v>
      </c>
      <c r="K15" s="334">
        <v>21</v>
      </c>
      <c r="L15" s="334">
        <v>27</v>
      </c>
    </row>
    <row r="16" spans="1:12" hidden="1">
      <c r="A16" s="4"/>
      <c r="B16" s="355" t="s">
        <v>104</v>
      </c>
      <c r="C16" s="356">
        <v>0</v>
      </c>
      <c r="D16" s="357">
        <v>0</v>
      </c>
      <c r="E16" s="357">
        <v>0</v>
      </c>
      <c r="F16" s="334"/>
      <c r="G16" s="356">
        <v>0</v>
      </c>
      <c r="H16" s="357"/>
      <c r="I16" s="357"/>
      <c r="J16" s="356">
        <v>0</v>
      </c>
      <c r="K16" s="357"/>
      <c r="L16" s="357"/>
    </row>
    <row r="17" spans="1:12">
      <c r="A17" s="4"/>
      <c r="B17" s="358" t="s">
        <v>76</v>
      </c>
      <c r="C17" s="359">
        <v>0</v>
      </c>
      <c r="D17" s="360">
        <v>139</v>
      </c>
      <c r="E17" s="360">
        <v>116</v>
      </c>
      <c r="F17" s="334"/>
      <c r="G17" s="359">
        <v>0</v>
      </c>
      <c r="H17" s="360">
        <v>143</v>
      </c>
      <c r="I17" s="360">
        <v>149</v>
      </c>
      <c r="J17" s="359">
        <v>0</v>
      </c>
      <c r="K17" s="360">
        <v>66</v>
      </c>
      <c r="L17" s="360">
        <v>94</v>
      </c>
    </row>
    <row r="18" spans="1:12">
      <c r="A18" s="4"/>
      <c r="B18" s="4"/>
      <c r="C18" s="4"/>
      <c r="D18" s="4"/>
      <c r="E18" s="4"/>
      <c r="F18" s="4"/>
      <c r="G18" s="4"/>
      <c r="H18" s="4"/>
      <c r="I18" s="4"/>
      <c r="J18" s="4"/>
      <c r="K18" s="4"/>
      <c r="L18" s="4"/>
    </row>
  </sheetData>
  <mergeCells count="7">
    <mergeCell ref="C3:E3"/>
    <mergeCell ref="G3:L3"/>
    <mergeCell ref="C4:E4"/>
    <mergeCell ref="G4:L4"/>
    <mergeCell ref="C5:E5"/>
    <mergeCell ref="G5:I5"/>
    <mergeCell ref="J5:L5"/>
  </mergeCells>
  <conditionalFormatting sqref="C12">
    <cfRule type="expression" dxfId="169" priority="44" stopIfTrue="1">
      <formula>$X$11&gt;0</formula>
    </cfRule>
    <cfRule type="expression" dxfId="168" priority="46" stopIfTrue="1">
      <formula>$X$11&gt;0</formula>
    </cfRule>
  </conditionalFormatting>
  <conditionalFormatting sqref="C14">
    <cfRule type="expression" dxfId="167" priority="43" stopIfTrue="1">
      <formula>$X$13&gt;0</formula>
    </cfRule>
    <cfRule type="expression" dxfId="166" priority="45" stopIfTrue="1">
      <formula>$X$13&gt;0</formula>
    </cfRule>
  </conditionalFormatting>
  <conditionalFormatting sqref="C17">
    <cfRule type="expression" dxfId="165" priority="47" stopIfTrue="1">
      <formula>$X$15&gt;0</formula>
    </cfRule>
  </conditionalFormatting>
  <conditionalFormatting sqref="C10:E10">
    <cfRule type="expression" dxfId="164" priority="42" stopIfTrue="1">
      <formula>AA10&gt;0</formula>
    </cfRule>
  </conditionalFormatting>
  <conditionalFormatting sqref="F10">
    <cfRule type="expression" dxfId="163" priority="48" stopIfTrue="1">
      <formula>AE10&gt;0</formula>
    </cfRule>
  </conditionalFormatting>
  <conditionalFormatting sqref="G12">
    <cfRule type="expression" dxfId="162" priority="15" stopIfTrue="1">
      <formula>$X$11&gt;0</formula>
    </cfRule>
    <cfRule type="expression" dxfId="161" priority="17" stopIfTrue="1">
      <formula>$X$11&gt;0</formula>
    </cfRule>
  </conditionalFormatting>
  <conditionalFormatting sqref="G14">
    <cfRule type="expression" dxfId="160" priority="14" stopIfTrue="1">
      <formula>$X$13&gt;0</formula>
    </cfRule>
    <cfRule type="expression" dxfId="159" priority="16" stopIfTrue="1">
      <formula>$X$13&gt;0</formula>
    </cfRule>
  </conditionalFormatting>
  <conditionalFormatting sqref="G17">
    <cfRule type="expression" dxfId="158" priority="18" stopIfTrue="1">
      <formula>$X$15&gt;0</formula>
    </cfRule>
  </conditionalFormatting>
  <conditionalFormatting sqref="G10">
    <cfRule type="expression" dxfId="157" priority="13" stopIfTrue="1">
      <formula>AH10&gt;0</formula>
    </cfRule>
  </conditionalFormatting>
  <conditionalFormatting sqref="J12">
    <cfRule type="expression" dxfId="156" priority="9" stopIfTrue="1">
      <formula>$X$11&gt;0</formula>
    </cfRule>
    <cfRule type="expression" dxfId="155" priority="11" stopIfTrue="1">
      <formula>$X$11&gt;0</formula>
    </cfRule>
  </conditionalFormatting>
  <conditionalFormatting sqref="J14">
    <cfRule type="expression" dxfId="154" priority="8" stopIfTrue="1">
      <formula>$X$13&gt;0</formula>
    </cfRule>
    <cfRule type="expression" dxfId="153" priority="10" stopIfTrue="1">
      <formula>$X$13&gt;0</formula>
    </cfRule>
  </conditionalFormatting>
  <conditionalFormatting sqref="J17">
    <cfRule type="expression" dxfId="152" priority="12" stopIfTrue="1">
      <formula>$X$15&gt;0</formula>
    </cfRule>
  </conditionalFormatting>
  <conditionalFormatting sqref="J10">
    <cfRule type="expression" dxfId="151" priority="7" stopIfTrue="1">
      <formula>AK10&gt;0</formula>
    </cfRule>
  </conditionalFormatting>
  <conditionalFormatting sqref="H10">
    <cfRule type="expression" dxfId="150" priority="4" stopIfTrue="1">
      <formula>AI10&gt;0</formula>
    </cfRule>
  </conditionalFormatting>
  <conditionalFormatting sqref="I10">
    <cfRule type="expression" dxfId="149" priority="3" stopIfTrue="1">
      <formula>AJ10&gt;0</formula>
    </cfRule>
  </conditionalFormatting>
  <conditionalFormatting sqref="K10">
    <cfRule type="expression" dxfId="148" priority="2" stopIfTrue="1">
      <formula>AL10&gt;0</formula>
    </cfRule>
  </conditionalFormatting>
  <conditionalFormatting sqref="L10">
    <cfRule type="expression" dxfId="147" priority="1" stopIfTrue="1">
      <formula>AM10&gt;0</formula>
    </cfRule>
  </conditionalFormatting>
  <pageMargins left="0.7" right="0.7" top="0.75" bottom="0.75" header="0.3" footer="0.3"/>
  <pageSetup paperSize="9" orientation="landscape" r:id="rId1"/>
  <ignoredErrors>
    <ignoredError sqref="C6:L6" twoDigitTextYea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zoomScaleNormal="100" workbookViewId="0">
      <selection activeCell="B1" sqref="B1"/>
    </sheetView>
  </sheetViews>
  <sheetFormatPr defaultRowHeight="15"/>
  <cols>
    <col min="1" max="1" width="1.42578125" customWidth="1"/>
    <col min="2" max="2" width="38.85546875" customWidth="1"/>
    <col min="3" max="4" width="8.7109375" customWidth="1"/>
    <col min="150" max="150" width="13.85546875" customWidth="1"/>
    <col min="151" max="151" width="38.7109375" customWidth="1"/>
    <col min="152" max="156" width="8.7109375" customWidth="1"/>
    <col min="157" max="157" width="4.42578125" customWidth="1"/>
    <col min="158" max="158" width="4.5703125" customWidth="1"/>
    <col min="159" max="160" width="8.7109375" customWidth="1"/>
    <col min="161" max="161" width="2.28515625" customWidth="1"/>
    <col min="162" max="163" width="8.7109375" customWidth="1"/>
    <col min="164" max="168" width="1.5703125" customWidth="1"/>
    <col min="169" max="169" width="9.5703125" customWidth="1"/>
    <col min="170" max="170" width="7.140625" bestFit="1" customWidth="1"/>
    <col min="171" max="171" width="10.42578125" customWidth="1"/>
    <col min="172" max="172" width="8" customWidth="1"/>
    <col min="173" max="173" width="9.7109375" customWidth="1"/>
    <col min="174" max="180" width="0" hidden="1" customWidth="1"/>
    <col min="181" max="181" width="6.85546875" customWidth="1"/>
    <col min="183" max="183" width="18.85546875" customWidth="1"/>
    <col min="184" max="184" width="18.140625" customWidth="1"/>
    <col min="185" max="185" width="20.28515625" customWidth="1"/>
    <col min="186" max="186" width="21.5703125" customWidth="1"/>
    <col min="190" max="190" width="19.7109375" customWidth="1"/>
    <col min="198" max="198" width="20.28515625" customWidth="1"/>
    <col min="202" max="202" width="19.28515625" customWidth="1"/>
    <col min="206" max="206" width="16.5703125" customWidth="1"/>
    <col min="210" max="210" width="15.140625" customWidth="1"/>
    <col min="214" max="214" width="20" customWidth="1"/>
    <col min="218" max="218" width="15.7109375" customWidth="1"/>
    <col min="222" max="222" width="12.28515625" customWidth="1"/>
    <col min="226" max="226" width="14.42578125" customWidth="1"/>
    <col min="230" max="230" width="13.28515625" customWidth="1"/>
    <col min="234" max="234" width="11.7109375" customWidth="1"/>
    <col min="238" max="238" width="13.42578125" customWidth="1"/>
    <col min="242" max="242" width="17.140625" customWidth="1"/>
    <col min="246" max="246" width="14.7109375" customWidth="1"/>
  </cols>
  <sheetData>
    <row r="1" spans="1:5">
      <c r="A1" s="44"/>
      <c r="B1" s="431" t="s">
        <v>47</v>
      </c>
      <c r="C1" s="50"/>
      <c r="D1" s="50"/>
      <c r="E1" s="44"/>
    </row>
    <row r="2" spans="1:5" ht="15" customHeight="1">
      <c r="A2" s="44"/>
      <c r="B2" s="58"/>
      <c r="C2" s="59"/>
      <c r="D2" s="59"/>
      <c r="E2" s="44"/>
    </row>
    <row r="3" spans="1:5">
      <c r="A3" s="44"/>
      <c r="B3" s="5"/>
      <c r="C3" s="477" t="s">
        <v>113</v>
      </c>
      <c r="D3" s="477"/>
      <c r="E3" s="477"/>
    </row>
    <row r="4" spans="1:5">
      <c r="A4" s="44"/>
      <c r="B4" s="244"/>
      <c r="C4" s="145" t="s">
        <v>187</v>
      </c>
      <c r="D4" s="273" t="s">
        <v>177</v>
      </c>
      <c r="E4" s="273" t="s">
        <v>178</v>
      </c>
    </row>
    <row r="5" spans="1:5">
      <c r="A5" s="44"/>
      <c r="B5" s="72" t="s">
        <v>299</v>
      </c>
      <c r="C5" s="147" t="s">
        <v>99</v>
      </c>
      <c r="D5" s="245" t="s">
        <v>99</v>
      </c>
      <c r="E5" s="245" t="s">
        <v>99</v>
      </c>
    </row>
    <row r="6" spans="1:5">
      <c r="A6" s="44"/>
      <c r="B6" s="75" t="s">
        <v>26</v>
      </c>
      <c r="C6" s="76">
        <v>0</v>
      </c>
      <c r="D6" s="95">
        <v>911</v>
      </c>
      <c r="E6" s="95">
        <v>849</v>
      </c>
    </row>
    <row r="7" spans="1:5">
      <c r="A7" s="44"/>
      <c r="B7" s="78" t="s">
        <v>314</v>
      </c>
      <c r="C7" s="79">
        <v>0</v>
      </c>
      <c r="D7" s="80">
        <v>208</v>
      </c>
      <c r="E7" s="80">
        <v>207</v>
      </c>
    </row>
    <row r="8" spans="1:5">
      <c r="A8" s="44"/>
      <c r="B8" s="75" t="s">
        <v>28</v>
      </c>
      <c r="C8" s="76">
        <v>0</v>
      </c>
      <c r="D8" s="77">
        <v>1119</v>
      </c>
      <c r="E8" s="77">
        <v>1056</v>
      </c>
    </row>
    <row r="9" spans="1:5">
      <c r="A9" s="44"/>
      <c r="B9" s="99" t="s">
        <v>29</v>
      </c>
      <c r="C9" s="84">
        <v>0</v>
      </c>
      <c r="D9" s="85">
        <v>59</v>
      </c>
      <c r="E9" s="85">
        <v>53</v>
      </c>
    </row>
    <row r="10" spans="1:5">
      <c r="A10" s="44"/>
      <c r="B10" s="75" t="s">
        <v>31</v>
      </c>
      <c r="C10" s="76">
        <v>0</v>
      </c>
      <c r="D10" s="77">
        <v>1178</v>
      </c>
      <c r="E10" s="77">
        <v>1109</v>
      </c>
    </row>
    <row r="11" spans="1:5">
      <c r="A11" s="44"/>
      <c r="B11" s="75" t="s">
        <v>34</v>
      </c>
      <c r="C11" s="76">
        <v>0</v>
      </c>
      <c r="D11" s="77">
        <v>-445</v>
      </c>
      <c r="E11" s="77">
        <v>-415</v>
      </c>
    </row>
    <row r="12" spans="1:5">
      <c r="A12" s="44"/>
      <c r="B12" s="78" t="s">
        <v>35</v>
      </c>
      <c r="C12" s="79">
        <v>0</v>
      </c>
      <c r="D12" s="80">
        <v>-51</v>
      </c>
      <c r="E12" s="80">
        <v>-23</v>
      </c>
    </row>
    <row r="13" spans="1:5">
      <c r="A13" s="44"/>
      <c r="B13" s="75" t="s">
        <v>36</v>
      </c>
      <c r="C13" s="76">
        <v>0</v>
      </c>
      <c r="D13" s="77">
        <v>682</v>
      </c>
      <c r="E13" s="77">
        <v>671</v>
      </c>
    </row>
    <row r="14" spans="1:5">
      <c r="A14" s="44"/>
      <c r="B14" s="78" t="s">
        <v>75</v>
      </c>
      <c r="C14" s="79">
        <v>0</v>
      </c>
      <c r="D14" s="80">
        <v>-190</v>
      </c>
      <c r="E14" s="80">
        <v>-188</v>
      </c>
    </row>
    <row r="15" spans="1:5" ht="22.5">
      <c r="A15" s="44"/>
      <c r="B15" s="271" t="s">
        <v>221</v>
      </c>
      <c r="C15" s="88">
        <v>0</v>
      </c>
      <c r="D15" s="87">
        <v>492</v>
      </c>
      <c r="E15" s="87">
        <v>483</v>
      </c>
    </row>
    <row r="16" spans="1:5">
      <c r="A16" s="44"/>
      <c r="B16" s="99" t="s">
        <v>222</v>
      </c>
      <c r="C16" s="84">
        <v>0</v>
      </c>
      <c r="D16" s="85">
        <v>47</v>
      </c>
      <c r="E16" s="85">
        <v>49</v>
      </c>
    </row>
    <row r="17" spans="1:5">
      <c r="A17" s="44"/>
      <c r="B17" s="212" t="s">
        <v>223</v>
      </c>
      <c r="C17" s="79">
        <v>0</v>
      </c>
      <c r="D17" s="80">
        <v>539</v>
      </c>
      <c r="E17" s="80">
        <v>532</v>
      </c>
    </row>
    <row r="18" spans="1:5">
      <c r="A18" s="44"/>
      <c r="B18" s="32"/>
      <c r="C18" s="272"/>
      <c r="D18" s="272"/>
      <c r="E18" s="42"/>
    </row>
    <row r="19" spans="1:5" ht="15" customHeight="1">
      <c r="A19" s="45"/>
      <c r="B19" s="42"/>
      <c r="C19" s="120"/>
      <c r="D19" s="120"/>
      <c r="E19" s="42"/>
    </row>
    <row r="20" spans="1:5" ht="15" customHeight="1">
      <c r="A20" s="45"/>
      <c r="B20" s="223"/>
      <c r="C20" s="482" t="s">
        <v>113</v>
      </c>
      <c r="D20" s="482"/>
      <c r="E20" s="482"/>
    </row>
    <row r="21" spans="1:5" ht="15" customHeight="1">
      <c r="A21" s="52"/>
      <c r="B21" s="57"/>
      <c r="C21" s="145" t="s">
        <v>215</v>
      </c>
      <c r="D21" s="273" t="s">
        <v>183</v>
      </c>
      <c r="E21" s="273" t="s">
        <v>184</v>
      </c>
    </row>
    <row r="22" spans="1:5" ht="15" customHeight="1">
      <c r="A22" s="52"/>
      <c r="B22" s="72" t="s">
        <v>296</v>
      </c>
      <c r="C22" s="73" t="s">
        <v>100</v>
      </c>
      <c r="D22" s="74" t="s">
        <v>100</v>
      </c>
      <c r="E22" s="74" t="s">
        <v>100</v>
      </c>
    </row>
    <row r="23" spans="1:5" ht="15" customHeight="1">
      <c r="A23" s="44"/>
      <c r="B23" s="75" t="s">
        <v>26</v>
      </c>
      <c r="C23" s="167">
        <v>0</v>
      </c>
      <c r="D23" s="48">
        <v>985</v>
      </c>
      <c r="E23" s="48">
        <v>931</v>
      </c>
    </row>
    <row r="24" spans="1:5" ht="15" customHeight="1">
      <c r="A24" s="44"/>
      <c r="B24" s="78" t="s">
        <v>27</v>
      </c>
      <c r="C24" s="168">
        <v>0</v>
      </c>
      <c r="D24" s="169">
        <v>230</v>
      </c>
      <c r="E24" s="169">
        <v>235</v>
      </c>
    </row>
    <row r="25" spans="1:5" ht="15" customHeight="1">
      <c r="A25" s="44"/>
      <c r="B25" s="75" t="s">
        <v>28</v>
      </c>
      <c r="C25" s="167">
        <v>0</v>
      </c>
      <c r="D25" s="48">
        <v>1215</v>
      </c>
      <c r="E25" s="48">
        <v>1166</v>
      </c>
    </row>
    <row r="26" spans="1:5" ht="15" customHeight="1">
      <c r="A26" s="60"/>
      <c r="B26" s="99" t="s">
        <v>29</v>
      </c>
      <c r="C26" s="166">
        <v>0</v>
      </c>
      <c r="D26" s="165">
        <v>64</v>
      </c>
      <c r="E26" s="165">
        <v>58</v>
      </c>
    </row>
    <row r="27" spans="1:5" ht="15" customHeight="1">
      <c r="A27" s="44"/>
      <c r="B27" s="75" t="s">
        <v>31</v>
      </c>
      <c r="C27" s="167">
        <v>0</v>
      </c>
      <c r="D27" s="48">
        <v>1279</v>
      </c>
      <c r="E27" s="48">
        <v>1224</v>
      </c>
    </row>
    <row r="28" spans="1:5" ht="15" customHeight="1">
      <c r="A28" s="44"/>
      <c r="B28" s="75" t="s">
        <v>34</v>
      </c>
      <c r="C28" s="167">
        <v>0</v>
      </c>
      <c r="D28" s="48">
        <v>-482</v>
      </c>
      <c r="E28" s="48">
        <v>-453</v>
      </c>
    </row>
    <row r="29" spans="1:5" ht="15" customHeight="1">
      <c r="A29" s="44"/>
      <c r="B29" s="78" t="s">
        <v>35</v>
      </c>
      <c r="C29" s="168">
        <v>0</v>
      </c>
      <c r="D29" s="169">
        <v>-54</v>
      </c>
      <c r="E29" s="169">
        <v>-26</v>
      </c>
    </row>
    <row r="30" spans="1:5" ht="15" customHeight="1">
      <c r="A30" s="44"/>
      <c r="B30" s="75" t="s">
        <v>36</v>
      </c>
      <c r="C30" s="167">
        <v>0</v>
      </c>
      <c r="D30" s="48">
        <v>743</v>
      </c>
      <c r="E30" s="48">
        <v>745</v>
      </c>
    </row>
    <row r="31" spans="1:5" ht="15" customHeight="1">
      <c r="A31" s="44"/>
      <c r="B31" s="78" t="s">
        <v>75</v>
      </c>
      <c r="C31" s="168">
        <v>0</v>
      </c>
      <c r="D31" s="169">
        <v>-207</v>
      </c>
      <c r="E31" s="169">
        <v>-209</v>
      </c>
    </row>
    <row r="32" spans="1:5" ht="22.5">
      <c r="A32" s="44"/>
      <c r="B32" s="271" t="s">
        <v>221</v>
      </c>
      <c r="C32" s="274">
        <v>0</v>
      </c>
      <c r="D32" s="275">
        <v>536</v>
      </c>
      <c r="E32" s="275">
        <v>536</v>
      </c>
    </row>
    <row r="33" spans="1:5" ht="15" customHeight="1">
      <c r="A33" s="44"/>
      <c r="B33" s="99" t="s">
        <v>222</v>
      </c>
      <c r="C33" s="166">
        <v>0</v>
      </c>
      <c r="D33" s="165">
        <v>53</v>
      </c>
      <c r="E33" s="165">
        <v>53</v>
      </c>
    </row>
    <row r="34" spans="1:5" ht="15" customHeight="1">
      <c r="A34" s="44"/>
      <c r="B34" s="212" t="s">
        <v>76</v>
      </c>
      <c r="C34" s="168">
        <v>0</v>
      </c>
      <c r="D34" s="169">
        <v>589</v>
      </c>
      <c r="E34" s="169">
        <v>589</v>
      </c>
    </row>
    <row r="35" spans="1:5" ht="15" customHeight="1">
      <c r="A35" s="44"/>
      <c r="B35" s="223"/>
      <c r="C35" s="167"/>
      <c r="D35" s="48"/>
      <c r="E35" s="48"/>
    </row>
    <row r="36" spans="1:5" ht="15" customHeight="1">
      <c r="A36" s="44"/>
      <c r="B36" s="100" t="s">
        <v>96</v>
      </c>
      <c r="C36" s="167"/>
      <c r="D36" s="48"/>
      <c r="E36" s="48"/>
    </row>
    <row r="37" spans="1:5" ht="15" customHeight="1">
      <c r="A37" s="44"/>
      <c r="B37" s="75" t="s">
        <v>101</v>
      </c>
      <c r="C37" s="167">
        <v>0</v>
      </c>
      <c r="D37" s="48">
        <v>568</v>
      </c>
      <c r="E37" s="48">
        <v>575</v>
      </c>
    </row>
    <row r="38" spans="1:5" ht="15" customHeight="1">
      <c r="A38" s="44"/>
      <c r="B38" s="75" t="s">
        <v>332</v>
      </c>
      <c r="C38" s="167">
        <v>0</v>
      </c>
      <c r="D38" s="48">
        <v>-32</v>
      </c>
      <c r="E38" s="48">
        <v>-39</v>
      </c>
    </row>
    <row r="39" spans="1:5" ht="15" customHeight="1">
      <c r="A39" s="44"/>
      <c r="B39" s="99" t="s">
        <v>224</v>
      </c>
      <c r="C39" s="166">
        <v>0</v>
      </c>
      <c r="D39" s="165">
        <v>53</v>
      </c>
      <c r="E39" s="165">
        <v>53</v>
      </c>
    </row>
    <row r="40" spans="1:5" ht="15" customHeight="1">
      <c r="A40" s="44"/>
      <c r="B40" s="212" t="s">
        <v>76</v>
      </c>
      <c r="C40" s="168">
        <v>0</v>
      </c>
      <c r="D40" s="169">
        <v>589</v>
      </c>
      <c r="E40" s="169">
        <v>589</v>
      </c>
    </row>
    <row r="41" spans="1:5" ht="11.25" customHeight="1">
      <c r="A41" s="44"/>
      <c r="B41" s="86"/>
      <c r="C41" s="48"/>
      <c r="D41" s="48"/>
      <c r="E41" s="48"/>
    </row>
    <row r="42" spans="1:5" ht="22.5" customHeight="1">
      <c r="A42" s="44"/>
      <c r="B42" s="493" t="s">
        <v>385</v>
      </c>
      <c r="C42" s="493"/>
      <c r="D42" s="493"/>
      <c r="E42" s="493"/>
    </row>
    <row r="43" spans="1:5" ht="22.5" customHeight="1">
      <c r="A43" s="44"/>
      <c r="B43" s="493" t="s">
        <v>386</v>
      </c>
      <c r="C43" s="493"/>
      <c r="D43" s="493"/>
      <c r="E43" s="493"/>
    </row>
    <row r="44" spans="1:5" ht="15" customHeight="1">
      <c r="A44" s="44"/>
      <c r="B44" s="57"/>
      <c r="C44" s="57"/>
      <c r="D44" s="57"/>
      <c r="E44" s="57"/>
    </row>
    <row r="45" spans="1:5" ht="15" customHeight="1">
      <c r="A45" s="44"/>
      <c r="B45" s="5"/>
      <c r="C45" s="494" t="s">
        <v>295</v>
      </c>
      <c r="D45" s="494"/>
      <c r="E45" s="494"/>
    </row>
    <row r="46" spans="1:5" ht="15" customHeight="1">
      <c r="A46" s="44"/>
      <c r="B46" s="276" t="s">
        <v>333</v>
      </c>
      <c r="C46" s="217" t="s">
        <v>215</v>
      </c>
      <c r="D46" s="218" t="s">
        <v>183</v>
      </c>
      <c r="E46" s="218" t="s">
        <v>184</v>
      </c>
    </row>
    <row r="47" spans="1:5" ht="15" customHeight="1">
      <c r="A47" s="44"/>
      <c r="B47" s="71" t="s">
        <v>276</v>
      </c>
      <c r="C47" s="220"/>
      <c r="D47" s="46"/>
      <c r="E47" s="46"/>
    </row>
    <row r="48" spans="1:5" ht="15" customHeight="1">
      <c r="A48" s="44"/>
      <c r="B48" s="277" t="s">
        <v>53</v>
      </c>
      <c r="C48" s="104">
        <v>0</v>
      </c>
      <c r="D48" s="278">
        <v>37.700000000000003</v>
      </c>
      <c r="E48" s="278">
        <v>37</v>
      </c>
    </row>
    <row r="49" spans="1:5" ht="15" customHeight="1">
      <c r="A49" s="44"/>
      <c r="B49" s="57"/>
      <c r="C49" s="57"/>
      <c r="D49" s="57"/>
      <c r="E49" s="57"/>
    </row>
    <row r="50" spans="1:5" ht="15" customHeight="1">
      <c r="A50" s="44"/>
      <c r="B50" s="57"/>
      <c r="C50" s="482" t="s">
        <v>113</v>
      </c>
      <c r="D50" s="482"/>
      <c r="E50" s="482"/>
    </row>
    <row r="51" spans="1:5" ht="15" customHeight="1">
      <c r="A51" s="44"/>
      <c r="B51" s="71"/>
      <c r="C51" s="145" t="s">
        <v>215</v>
      </c>
      <c r="D51" s="273" t="s">
        <v>183</v>
      </c>
      <c r="E51" s="273" t="s">
        <v>184</v>
      </c>
    </row>
    <row r="52" spans="1:5" ht="15" customHeight="1">
      <c r="A52" s="44"/>
      <c r="B52" s="105" t="s">
        <v>300</v>
      </c>
      <c r="C52" s="73" t="s">
        <v>100</v>
      </c>
      <c r="D52" s="74" t="s">
        <v>100</v>
      </c>
      <c r="E52" s="74" t="s">
        <v>100</v>
      </c>
    </row>
    <row r="53" spans="1:5" ht="15" customHeight="1">
      <c r="A53" s="44"/>
      <c r="B53" s="75" t="s">
        <v>26</v>
      </c>
      <c r="C53" s="167">
        <v>0</v>
      </c>
      <c r="D53" s="48">
        <v>1024</v>
      </c>
      <c r="E53" s="48">
        <v>984</v>
      </c>
    </row>
    <row r="54" spans="1:5" ht="15" customHeight="1">
      <c r="A54" s="44"/>
      <c r="B54" s="78" t="s">
        <v>27</v>
      </c>
      <c r="C54" s="168">
        <v>0</v>
      </c>
      <c r="D54" s="169">
        <v>235</v>
      </c>
      <c r="E54" s="169">
        <v>235</v>
      </c>
    </row>
    <row r="55" spans="1:5" ht="15" customHeight="1">
      <c r="A55" s="44"/>
      <c r="B55" s="75" t="s">
        <v>28</v>
      </c>
      <c r="C55" s="167">
        <v>0</v>
      </c>
      <c r="D55" s="48">
        <v>1259</v>
      </c>
      <c r="E55" s="48">
        <v>1219</v>
      </c>
    </row>
    <row r="56" spans="1:5" ht="15" customHeight="1">
      <c r="A56" s="44"/>
      <c r="B56" s="78" t="s">
        <v>29</v>
      </c>
      <c r="C56" s="168">
        <v>0</v>
      </c>
      <c r="D56" s="169">
        <v>64</v>
      </c>
      <c r="E56" s="169">
        <v>58</v>
      </c>
    </row>
    <row r="57" spans="1:5" ht="11.25" customHeight="1">
      <c r="A57" s="44"/>
      <c r="B57" s="75" t="s">
        <v>31</v>
      </c>
      <c r="C57" s="167">
        <v>0</v>
      </c>
      <c r="D57" s="48">
        <v>1323</v>
      </c>
      <c r="E57" s="48">
        <v>1277</v>
      </c>
    </row>
    <row r="58" spans="1:5">
      <c r="A58" s="44"/>
      <c r="B58" s="75" t="s">
        <v>34</v>
      </c>
      <c r="C58" s="167">
        <v>0</v>
      </c>
      <c r="D58" s="48">
        <v>-482</v>
      </c>
      <c r="E58" s="48">
        <v>-453</v>
      </c>
    </row>
    <row r="59" spans="1:5">
      <c r="A59" s="44"/>
      <c r="B59" s="78" t="s">
        <v>35</v>
      </c>
      <c r="C59" s="168">
        <v>0</v>
      </c>
      <c r="D59" s="169">
        <v>-54</v>
      </c>
      <c r="E59" s="169">
        <v>-26</v>
      </c>
    </row>
    <row r="60" spans="1:5">
      <c r="A60" s="44"/>
      <c r="B60" s="75" t="s">
        <v>36</v>
      </c>
      <c r="C60" s="167">
        <v>0</v>
      </c>
      <c r="D60" s="48">
        <v>787</v>
      </c>
      <c r="E60" s="48">
        <v>798</v>
      </c>
    </row>
    <row r="61" spans="1:5">
      <c r="A61" s="44"/>
      <c r="B61" s="78" t="s">
        <v>75</v>
      </c>
      <c r="C61" s="168">
        <v>0</v>
      </c>
      <c r="D61" s="169">
        <v>-219</v>
      </c>
      <c r="E61" s="169">
        <v>-223</v>
      </c>
    </row>
    <row r="62" spans="1:5">
      <c r="A62" s="44"/>
      <c r="B62" s="212" t="s">
        <v>76</v>
      </c>
      <c r="C62" s="168">
        <v>0</v>
      </c>
      <c r="D62" s="169">
        <v>568</v>
      </c>
      <c r="E62" s="169">
        <v>575</v>
      </c>
    </row>
    <row r="63" spans="1:5" ht="11.25" customHeight="1">
      <c r="A63" s="44"/>
      <c r="B63" s="61"/>
      <c r="C63" s="61"/>
      <c r="D63" s="61"/>
      <c r="E63" s="44"/>
    </row>
    <row r="64" spans="1:5" ht="11.25" customHeight="1">
      <c r="A64" s="44"/>
      <c r="B64" s="493" t="s">
        <v>387</v>
      </c>
      <c r="C64" s="493"/>
      <c r="D64" s="493"/>
      <c r="E64" s="493"/>
    </row>
    <row r="65" spans="1:5">
      <c r="A65" s="44"/>
      <c r="B65" s="44"/>
      <c r="C65" s="44"/>
      <c r="D65" s="44"/>
      <c r="E65" s="44"/>
    </row>
    <row r="74" spans="1:5" ht="15" customHeight="1"/>
    <row r="75" spans="1:5" ht="15" customHeight="1"/>
    <row r="76" spans="1:5" ht="15" customHeight="1"/>
    <row r="77" spans="1:5" ht="15" customHeight="1"/>
    <row r="78" spans="1:5" ht="15" customHeight="1"/>
    <row r="79" spans="1:5" ht="15" customHeight="1"/>
    <row r="80" spans="1:5" ht="15" customHeight="1"/>
    <row r="81" ht="15" customHeight="1"/>
    <row r="82" ht="15" customHeight="1"/>
    <row r="83" ht="15" customHeight="1"/>
    <row r="84" ht="15" customHeight="1"/>
    <row r="85" ht="15" customHeight="1"/>
    <row r="86" ht="15" customHeight="1"/>
    <row r="87" ht="15" customHeight="1"/>
    <row r="88" ht="15" customHeight="1"/>
  </sheetData>
  <mergeCells count="7">
    <mergeCell ref="B64:E64"/>
    <mergeCell ref="C3:E3"/>
    <mergeCell ref="C20:E20"/>
    <mergeCell ref="C50:E50"/>
    <mergeCell ref="C45:E45"/>
    <mergeCell ref="B42:E42"/>
    <mergeCell ref="B43:E43"/>
  </mergeCells>
  <conditionalFormatting sqref="C25">
    <cfRule type="expression" dxfId="146" priority="41" stopIfTrue="1">
      <formula>$T$24&gt;0</formula>
    </cfRule>
  </conditionalFormatting>
  <conditionalFormatting sqref="C27">
    <cfRule type="expression" dxfId="145" priority="44" stopIfTrue="1">
      <formula>$T$26&gt;0</formula>
    </cfRule>
  </conditionalFormatting>
  <conditionalFormatting sqref="C30">
    <cfRule type="expression" dxfId="144" priority="47" stopIfTrue="1">
      <formula>$T$29&gt;0</formula>
    </cfRule>
  </conditionalFormatting>
  <conditionalFormatting sqref="C34">
    <cfRule type="expression" dxfId="143" priority="50" stopIfTrue="1">
      <formula>$T$33&gt;0</formula>
    </cfRule>
  </conditionalFormatting>
  <conditionalFormatting sqref="C40">
    <cfRule type="expression" dxfId="142" priority="53" stopIfTrue="1">
      <formula>$T$39&gt;0</formula>
    </cfRule>
  </conditionalFormatting>
  <conditionalFormatting sqref="D40:D41">
    <cfRule type="expression" dxfId="141" priority="54" stopIfTrue="1">
      <formula>$U$39&gt;0</formula>
    </cfRule>
  </conditionalFormatting>
  <conditionalFormatting sqref="D27">
    <cfRule type="expression" dxfId="140" priority="45" stopIfTrue="1">
      <formula>$U$26&gt;0</formula>
    </cfRule>
  </conditionalFormatting>
  <conditionalFormatting sqref="D30">
    <cfRule type="expression" dxfId="139" priority="48" stopIfTrue="1">
      <formula>$U$29&gt;0</formula>
    </cfRule>
  </conditionalFormatting>
  <conditionalFormatting sqref="D34">
    <cfRule type="expression" dxfId="138" priority="51" stopIfTrue="1">
      <formula>$U$33&gt;0</formula>
    </cfRule>
  </conditionalFormatting>
  <conditionalFormatting sqref="D25">
    <cfRule type="expression" dxfId="137" priority="42" stopIfTrue="1">
      <formula>$U$24&gt;0</formula>
    </cfRule>
  </conditionalFormatting>
  <conditionalFormatting sqref="C32:E32">
    <cfRule type="expression" dxfId="136" priority="40" stopIfTrue="1">
      <formula>T32&gt;0</formula>
    </cfRule>
  </conditionalFormatting>
  <conditionalFormatting sqref="C55">
    <cfRule type="expression" dxfId="135" priority="28" stopIfTrue="1">
      <formula>$T$25&gt;0</formula>
    </cfRule>
  </conditionalFormatting>
  <conditionalFormatting sqref="D57">
    <cfRule type="expression" dxfId="134" priority="31" stopIfTrue="1">
      <formula>$U$27&gt;0</formula>
    </cfRule>
  </conditionalFormatting>
  <conditionalFormatting sqref="C60">
    <cfRule type="expression" dxfId="133" priority="32" stopIfTrue="1">
      <formula>$T$30&gt;0</formula>
    </cfRule>
  </conditionalFormatting>
  <conditionalFormatting sqref="D60">
    <cfRule type="expression" dxfId="132" priority="33" stopIfTrue="1">
      <formula>$U$30&gt;0</formula>
    </cfRule>
  </conditionalFormatting>
  <conditionalFormatting sqref="C62">
    <cfRule type="expression" dxfId="131" priority="34" stopIfTrue="1">
      <formula>$T$32&gt;0</formula>
    </cfRule>
  </conditionalFormatting>
  <conditionalFormatting sqref="D62">
    <cfRule type="expression" dxfId="130" priority="35" stopIfTrue="1">
      <formula>$U$32&gt;0</formula>
    </cfRule>
  </conditionalFormatting>
  <conditionalFormatting sqref="D55">
    <cfRule type="expression" dxfId="129" priority="29" stopIfTrue="1">
      <formula>$U$25&gt;0</formula>
    </cfRule>
  </conditionalFormatting>
  <conditionalFormatting sqref="C57">
    <cfRule type="expression" dxfId="128" priority="30" stopIfTrue="1">
      <formula>$T$27&gt;0</formula>
    </cfRule>
  </conditionalFormatting>
  <conditionalFormatting sqref="C17">
    <cfRule type="expression" dxfId="127" priority="22" stopIfTrue="1">
      <formula>$T$26&gt;0</formula>
    </cfRule>
  </conditionalFormatting>
  <conditionalFormatting sqref="E17">
    <cfRule type="expression" dxfId="126" priority="24" stopIfTrue="1">
      <formula>$V$26&gt;0</formula>
    </cfRule>
  </conditionalFormatting>
  <conditionalFormatting sqref="D17">
    <cfRule type="expression" dxfId="125" priority="23" stopIfTrue="1">
      <formula>$U$26&gt;0</formula>
    </cfRule>
  </conditionalFormatting>
  <conditionalFormatting sqref="C15:E15">
    <cfRule type="expression" dxfId="124" priority="21" stopIfTrue="1">
      <formula>T86&gt;0</formula>
    </cfRule>
  </conditionalFormatting>
  <conditionalFormatting sqref="E8">
    <cfRule type="expression" dxfId="123" priority="15" stopIfTrue="1">
      <formula>$U$55&gt;0</formula>
    </cfRule>
  </conditionalFormatting>
  <conditionalFormatting sqref="E10">
    <cfRule type="expression" dxfId="122" priority="16" stopIfTrue="1">
      <formula>$U$57&gt;0</formula>
    </cfRule>
  </conditionalFormatting>
  <conditionalFormatting sqref="E13">
    <cfRule type="expression" dxfId="121" priority="17" stopIfTrue="1">
      <formula>$U$60&gt;0</formula>
    </cfRule>
  </conditionalFormatting>
  <conditionalFormatting sqref="D10">
    <cfRule type="expression" dxfId="120" priority="18" stopIfTrue="1">
      <formula>$V$57&gt;0</formula>
    </cfRule>
  </conditionalFormatting>
  <conditionalFormatting sqref="D13">
    <cfRule type="expression" dxfId="119" priority="19" stopIfTrue="1">
      <formula>$V$60&gt;0</formula>
    </cfRule>
  </conditionalFormatting>
  <conditionalFormatting sqref="D8">
    <cfRule type="expression" dxfId="118" priority="20" stopIfTrue="1">
      <formula>$V$55&gt;0</formula>
    </cfRule>
  </conditionalFormatting>
  <conditionalFormatting sqref="C8">
    <cfRule type="expression" dxfId="117" priority="12" stopIfTrue="1">
      <formula>$T$55&gt;0</formula>
    </cfRule>
  </conditionalFormatting>
  <conditionalFormatting sqref="C10">
    <cfRule type="expression" dxfId="116" priority="13" stopIfTrue="1">
      <formula>$T$57&gt;0</formula>
    </cfRule>
  </conditionalFormatting>
  <conditionalFormatting sqref="C13">
    <cfRule type="expression" dxfId="115" priority="14" stopIfTrue="1">
      <formula>$T$60&gt;0</formula>
    </cfRule>
  </conditionalFormatting>
  <conditionalFormatting sqref="C47">
    <cfRule type="expression" dxfId="114" priority="11" stopIfTrue="1">
      <formula>O70&gt;0</formula>
    </cfRule>
  </conditionalFormatting>
  <conditionalFormatting sqref="E25">
    <cfRule type="expression" dxfId="113" priority="10" stopIfTrue="1">
      <formula>$U$24&gt;0</formula>
    </cfRule>
  </conditionalFormatting>
  <conditionalFormatting sqref="E27">
    <cfRule type="expression" dxfId="112" priority="9" stopIfTrue="1">
      <formula>$U$26&gt;0</formula>
    </cfRule>
  </conditionalFormatting>
  <conditionalFormatting sqref="E30">
    <cfRule type="expression" dxfId="111" priority="8" stopIfTrue="1">
      <formula>$U$29&gt;0</formula>
    </cfRule>
  </conditionalFormatting>
  <conditionalFormatting sqref="E34">
    <cfRule type="expression" dxfId="110" priority="7" stopIfTrue="1">
      <formula>$U$33&gt;0</formula>
    </cfRule>
  </conditionalFormatting>
  <conditionalFormatting sqref="E40:E41">
    <cfRule type="expression" dxfId="109" priority="6" stopIfTrue="1">
      <formula>$U$39&gt;0</formula>
    </cfRule>
  </conditionalFormatting>
  <conditionalFormatting sqref="E55">
    <cfRule type="expression" dxfId="108" priority="5" stopIfTrue="1">
      <formula>$U$25&gt;0</formula>
    </cfRule>
  </conditionalFormatting>
  <conditionalFormatting sqref="E57">
    <cfRule type="expression" dxfId="107" priority="4" stopIfTrue="1">
      <formula>$U$27&gt;0</formula>
    </cfRule>
  </conditionalFormatting>
  <conditionalFormatting sqref="E60">
    <cfRule type="expression" dxfId="106" priority="3" stopIfTrue="1">
      <formula>$U$30&gt;0</formula>
    </cfRule>
  </conditionalFormatting>
  <conditionalFormatting sqref="E62">
    <cfRule type="expression" dxfId="105" priority="2" stopIfTrue="1">
      <formula>$U$32&gt;0</formula>
    </cfRule>
  </conditionalFormatting>
  <conditionalFormatting sqref="C41">
    <cfRule type="expression" dxfId="104" priority="1" stopIfTrue="1">
      <formula>$U$39&gt;0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rowBreaks count="2" manualBreakCount="2">
    <brk id="17" min="1" max="4" man="1"/>
    <brk id="43" min="1" max="4" man="1"/>
  </rowBreaks>
  <ignoredErrors>
    <ignoredError sqref="C4:E4 C21:E21 C51:E51 C46:E46" twoDigitTextYea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zoomScaleNormal="100" workbookViewId="0">
      <selection activeCell="B1" sqref="B1"/>
    </sheetView>
  </sheetViews>
  <sheetFormatPr defaultRowHeight="15"/>
  <cols>
    <col min="1" max="1" width="1.42578125" customWidth="1"/>
    <col min="2" max="2" width="34.85546875" customWidth="1"/>
    <col min="3" max="3" width="9.5703125" bestFit="1" customWidth="1"/>
    <col min="4" max="4" width="9.28515625" bestFit="1" customWidth="1"/>
    <col min="5" max="5" width="9.5703125" bestFit="1" customWidth="1"/>
    <col min="147" max="147" width="13.85546875" customWidth="1"/>
    <col min="148" max="148" width="38.7109375" customWidth="1"/>
    <col min="149" max="153" width="8.7109375" customWidth="1"/>
    <col min="154" max="154" width="4.42578125" customWidth="1"/>
    <col min="155" max="155" width="4.5703125" customWidth="1"/>
    <col min="156" max="157" width="8.7109375" customWidth="1"/>
    <col min="158" max="158" width="2.28515625" customWidth="1"/>
    <col min="159" max="160" width="8.7109375" customWidth="1"/>
    <col min="161" max="165" width="1.5703125" customWidth="1"/>
    <col min="166" max="166" width="9.5703125" customWidth="1"/>
    <col min="167" max="167" width="7.140625" bestFit="1" customWidth="1"/>
    <col min="168" max="168" width="10.42578125" customWidth="1"/>
    <col min="169" max="169" width="8" customWidth="1"/>
    <col min="170" max="170" width="9.7109375" customWidth="1"/>
    <col min="171" max="177" width="0" hidden="1" customWidth="1"/>
    <col min="178" max="178" width="6.85546875" customWidth="1"/>
    <col min="180" max="180" width="18.85546875" customWidth="1"/>
    <col min="181" max="181" width="18.140625" customWidth="1"/>
    <col min="182" max="182" width="20.28515625" customWidth="1"/>
    <col min="183" max="183" width="21.5703125" customWidth="1"/>
    <col min="187" max="187" width="19.7109375" customWidth="1"/>
    <col min="195" max="195" width="20.28515625" customWidth="1"/>
    <col min="199" max="199" width="19.28515625" customWidth="1"/>
    <col min="203" max="203" width="16.5703125" customWidth="1"/>
    <col min="207" max="207" width="15.140625" customWidth="1"/>
    <col min="211" max="211" width="20" customWidth="1"/>
    <col min="215" max="215" width="15.7109375" customWidth="1"/>
    <col min="219" max="219" width="12.28515625" customWidth="1"/>
    <col min="223" max="223" width="14.42578125" customWidth="1"/>
    <col min="227" max="227" width="13.28515625" customWidth="1"/>
    <col min="231" max="231" width="11.7109375" customWidth="1"/>
    <col min="235" max="235" width="13.42578125" customWidth="1"/>
    <col min="239" max="239" width="17.140625" customWidth="1"/>
    <col min="243" max="243" width="14.7109375" customWidth="1"/>
  </cols>
  <sheetData>
    <row r="1" spans="1:5">
      <c r="A1" s="4"/>
      <c r="B1" s="433" t="s">
        <v>47</v>
      </c>
      <c r="C1" s="434"/>
      <c r="D1" s="434"/>
      <c r="E1" s="25"/>
    </row>
    <row r="2" spans="1:5">
      <c r="A2" s="4"/>
      <c r="B2" s="435"/>
      <c r="C2" s="21"/>
      <c r="D2" s="21"/>
      <c r="E2" s="25"/>
    </row>
    <row r="3" spans="1:5">
      <c r="A3" s="4"/>
      <c r="B3" s="200"/>
      <c r="C3" s="495" t="s">
        <v>64</v>
      </c>
      <c r="D3" s="495"/>
      <c r="E3" s="495"/>
    </row>
    <row r="4" spans="1:5">
      <c r="A4" s="4"/>
      <c r="B4" s="204"/>
      <c r="C4" s="436" t="s">
        <v>215</v>
      </c>
      <c r="D4" s="437" t="s">
        <v>183</v>
      </c>
      <c r="E4" s="437" t="s">
        <v>184</v>
      </c>
    </row>
    <row r="5" spans="1:5">
      <c r="A5" s="4"/>
      <c r="B5" s="438" t="s">
        <v>301</v>
      </c>
      <c r="C5" s="439" t="s">
        <v>100</v>
      </c>
      <c r="D5" s="440" t="s">
        <v>100</v>
      </c>
      <c r="E5" s="440" t="s">
        <v>100</v>
      </c>
    </row>
    <row r="6" spans="1:5">
      <c r="A6" s="4"/>
      <c r="B6" s="203" t="s">
        <v>65</v>
      </c>
      <c r="C6" s="167">
        <v>0</v>
      </c>
      <c r="D6" s="113">
        <v>53918</v>
      </c>
      <c r="E6" s="113">
        <v>52580</v>
      </c>
    </row>
    <row r="7" spans="1:5">
      <c r="A7" s="4"/>
      <c r="B7" s="203" t="s">
        <v>225</v>
      </c>
      <c r="C7" s="167">
        <v>0</v>
      </c>
      <c r="D7" s="113">
        <v>27054</v>
      </c>
      <c r="E7" s="113">
        <v>25816</v>
      </c>
    </row>
    <row r="8" spans="1:5">
      <c r="A8" s="4"/>
      <c r="B8" s="442" t="s">
        <v>81</v>
      </c>
      <c r="C8" s="168">
        <v>0</v>
      </c>
      <c r="D8" s="302">
        <v>2212</v>
      </c>
      <c r="E8" s="302">
        <v>2214</v>
      </c>
    </row>
    <row r="9" spans="1:5">
      <c r="A9" s="4"/>
      <c r="B9" s="203" t="s">
        <v>226</v>
      </c>
      <c r="C9" s="167">
        <v>0</v>
      </c>
      <c r="D9" s="113">
        <v>83184</v>
      </c>
      <c r="E9" s="113">
        <v>80610</v>
      </c>
    </row>
    <row r="10" spans="1:5">
      <c r="A10" s="4"/>
      <c r="B10" s="203" t="s">
        <v>68</v>
      </c>
      <c r="C10" s="167">
        <v>0</v>
      </c>
      <c r="D10" s="113">
        <v>9861</v>
      </c>
      <c r="E10" s="113">
        <v>8943</v>
      </c>
    </row>
    <row r="11" spans="1:5">
      <c r="A11" s="4"/>
      <c r="B11" s="442" t="s">
        <v>70</v>
      </c>
      <c r="C11" s="168">
        <v>0</v>
      </c>
      <c r="D11" s="302">
        <v>2320</v>
      </c>
      <c r="E11" s="302">
        <v>1772</v>
      </c>
    </row>
    <row r="12" spans="1:5">
      <c r="A12" s="4"/>
      <c r="B12" s="443" t="s">
        <v>71</v>
      </c>
      <c r="C12" s="168">
        <v>0</v>
      </c>
      <c r="D12" s="302">
        <v>95365</v>
      </c>
      <c r="E12" s="302">
        <v>91325</v>
      </c>
    </row>
    <row r="13" spans="1:5">
      <c r="A13" s="4"/>
      <c r="B13" s="203"/>
      <c r="C13" s="167"/>
      <c r="D13" s="113"/>
      <c r="E13" s="113"/>
    </row>
    <row r="14" spans="1:5">
      <c r="A14" s="4"/>
      <c r="B14" s="203" t="s">
        <v>227</v>
      </c>
      <c r="C14" s="167">
        <v>0</v>
      </c>
      <c r="D14" s="113">
        <v>55923</v>
      </c>
      <c r="E14" s="113">
        <v>54516</v>
      </c>
    </row>
    <row r="15" spans="1:5">
      <c r="A15" s="4"/>
      <c r="B15" s="203" t="s">
        <v>159</v>
      </c>
      <c r="C15" s="167">
        <v>0</v>
      </c>
      <c r="D15" s="113">
        <v>20053</v>
      </c>
      <c r="E15" s="113">
        <v>17771</v>
      </c>
    </row>
    <row r="16" spans="1:5">
      <c r="A16" s="4"/>
      <c r="B16" s="442" t="s">
        <v>307</v>
      </c>
      <c r="C16" s="168">
        <v>0</v>
      </c>
      <c r="D16" s="302">
        <v>3298</v>
      </c>
      <c r="E16" s="302">
        <v>3418</v>
      </c>
    </row>
    <row r="17" spans="1:5">
      <c r="A17" s="4"/>
      <c r="B17" s="203" t="s">
        <v>23</v>
      </c>
      <c r="C17" s="167">
        <v>0</v>
      </c>
      <c r="D17" s="113">
        <v>79274</v>
      </c>
      <c r="E17" s="113">
        <v>75705</v>
      </c>
    </row>
    <row r="18" spans="1:5">
      <c r="A18" s="4"/>
      <c r="B18" s="442" t="s">
        <v>73</v>
      </c>
      <c r="C18" s="168">
        <v>0</v>
      </c>
      <c r="D18" s="302">
        <v>6591</v>
      </c>
      <c r="E18" s="302">
        <v>6339</v>
      </c>
    </row>
    <row r="19" spans="1:5">
      <c r="A19" s="4"/>
      <c r="B19" s="443" t="s">
        <v>74</v>
      </c>
      <c r="C19" s="168">
        <v>0</v>
      </c>
      <c r="D19" s="302">
        <v>85865</v>
      </c>
      <c r="E19" s="302">
        <v>82044</v>
      </c>
    </row>
    <row r="20" spans="1:5">
      <c r="A20" s="4"/>
      <c r="B20" s="441"/>
      <c r="C20" s="441"/>
      <c r="D20" s="441"/>
      <c r="E20" s="200"/>
    </row>
    <row r="21" spans="1:5">
      <c r="A21" s="4"/>
      <c r="B21" s="441"/>
      <c r="C21" s="441"/>
      <c r="D21" s="441"/>
      <c r="E21" s="200"/>
    </row>
    <row r="22" spans="1:5">
      <c r="A22" s="4"/>
      <c r="B22" s="444"/>
      <c r="C22" s="495" t="s">
        <v>113</v>
      </c>
      <c r="D22" s="495"/>
      <c r="E22" s="495"/>
    </row>
    <row r="23" spans="1:5">
      <c r="A23" s="4"/>
      <c r="B23" s="438" t="s">
        <v>308</v>
      </c>
      <c r="C23" s="446" t="s">
        <v>215</v>
      </c>
      <c r="D23" s="447" t="s">
        <v>183</v>
      </c>
      <c r="E23" s="447" t="s">
        <v>184</v>
      </c>
    </row>
    <row r="24" spans="1:5">
      <c r="A24" s="4"/>
      <c r="B24" s="236" t="s">
        <v>108</v>
      </c>
      <c r="C24" s="167"/>
      <c r="D24" s="113"/>
      <c r="E24" s="113"/>
    </row>
    <row r="25" spans="1:5">
      <c r="A25" s="4"/>
      <c r="B25" s="199" t="s">
        <v>52</v>
      </c>
      <c r="C25" s="167">
        <v>0</v>
      </c>
      <c r="D25" s="448">
        <v>2.27</v>
      </c>
      <c r="E25" s="448">
        <v>2.2000000000000002</v>
      </c>
    </row>
    <row r="26" spans="1:5">
      <c r="A26" s="4"/>
      <c r="B26" s="199" t="s">
        <v>84</v>
      </c>
      <c r="C26" s="167">
        <v>0</v>
      </c>
      <c r="D26" s="449">
        <v>1.2</v>
      </c>
      <c r="E26" s="449">
        <v>1.3</v>
      </c>
    </row>
    <row r="27" spans="1:5">
      <c r="A27" s="4"/>
      <c r="B27" s="203" t="s">
        <v>170</v>
      </c>
      <c r="C27" s="167">
        <v>0</v>
      </c>
      <c r="D27" s="202">
        <v>36.4</v>
      </c>
      <c r="E27" s="202">
        <v>35.5</v>
      </c>
    </row>
    <row r="28" spans="1:5" ht="22.5">
      <c r="A28" s="4"/>
      <c r="B28" s="237" t="s">
        <v>133</v>
      </c>
      <c r="C28" s="167">
        <v>0</v>
      </c>
      <c r="D28" s="448">
        <v>0.13</v>
      </c>
      <c r="E28" s="448">
        <v>0.06</v>
      </c>
    </row>
    <row r="29" spans="1:5">
      <c r="A29" s="4"/>
      <c r="B29" s="54"/>
      <c r="C29" s="167"/>
      <c r="D29" s="421"/>
      <c r="E29" s="421"/>
    </row>
    <row r="30" spans="1:5">
      <c r="A30" s="4"/>
      <c r="B30" s="445" t="s">
        <v>217</v>
      </c>
      <c r="C30" s="167"/>
      <c r="D30" s="113"/>
      <c r="E30" s="113"/>
    </row>
    <row r="31" spans="1:5">
      <c r="A31" s="4"/>
      <c r="B31" s="199" t="s">
        <v>228</v>
      </c>
      <c r="C31" s="167">
        <v>0</v>
      </c>
      <c r="D31" s="113">
        <v>91054</v>
      </c>
      <c r="E31" s="113">
        <v>88525</v>
      </c>
    </row>
    <row r="32" spans="1:5">
      <c r="A32" s="4"/>
      <c r="B32" s="199" t="s">
        <v>117</v>
      </c>
      <c r="C32" s="167">
        <v>0</v>
      </c>
      <c r="D32" s="113">
        <v>13280</v>
      </c>
      <c r="E32" s="113">
        <v>12971</v>
      </c>
    </row>
    <row r="33" spans="1:5">
      <c r="A33" s="4"/>
      <c r="B33" s="199" t="s">
        <v>118</v>
      </c>
      <c r="C33" s="167">
        <v>0</v>
      </c>
      <c r="D33" s="113">
        <v>13525</v>
      </c>
      <c r="E33" s="113">
        <v>13325</v>
      </c>
    </row>
    <row r="34" spans="1:5">
      <c r="A34" s="4"/>
      <c r="B34" s="199" t="s">
        <v>382</v>
      </c>
      <c r="C34" s="167">
        <v>0</v>
      </c>
      <c r="D34" s="113">
        <v>14591</v>
      </c>
      <c r="E34" s="113">
        <v>13417</v>
      </c>
    </row>
    <row r="35" spans="1:5">
      <c r="A35" s="4"/>
      <c r="B35" s="203" t="s">
        <v>383</v>
      </c>
      <c r="C35" s="167">
        <v>0</v>
      </c>
      <c r="D35" s="113">
        <v>15090</v>
      </c>
      <c r="E35" s="113">
        <v>14243</v>
      </c>
    </row>
    <row r="36" spans="1:5">
      <c r="A36" s="4"/>
      <c r="B36" s="199" t="s">
        <v>229</v>
      </c>
      <c r="C36" s="167">
        <v>0</v>
      </c>
      <c r="D36" s="448">
        <v>0.14000000000000001</v>
      </c>
      <c r="E36" s="448">
        <v>0.12</v>
      </c>
    </row>
    <row r="37" spans="1:5">
      <c r="A37" s="4"/>
      <c r="B37" s="199" t="s">
        <v>230</v>
      </c>
      <c r="C37" s="167">
        <v>0</v>
      </c>
      <c r="D37" s="448">
        <v>0.43</v>
      </c>
      <c r="E37" s="448">
        <v>0.5</v>
      </c>
    </row>
    <row r="38" spans="1:5">
      <c r="A38" s="4"/>
      <c r="B38" s="243" t="s">
        <v>218</v>
      </c>
      <c r="C38" s="168">
        <v>0</v>
      </c>
      <c r="D38" s="382">
        <v>4857</v>
      </c>
      <c r="E38" s="382">
        <v>4826</v>
      </c>
    </row>
    <row r="39" spans="1:5" ht="11.25" customHeight="1">
      <c r="A39" s="4"/>
      <c r="B39" s="7"/>
      <c r="C39" s="7"/>
      <c r="D39" s="7"/>
      <c r="E39" s="7"/>
    </row>
    <row r="40" spans="1:5" ht="22.5" customHeight="1">
      <c r="A40" s="4"/>
      <c r="B40" s="493" t="s">
        <v>388</v>
      </c>
      <c r="C40" s="493"/>
      <c r="D40" s="493"/>
      <c r="E40" s="493"/>
    </row>
    <row r="41" spans="1:5" ht="33.75" customHeight="1">
      <c r="A41" s="4"/>
      <c r="B41" s="493" t="s">
        <v>405</v>
      </c>
      <c r="C41" s="493"/>
      <c r="D41" s="493"/>
      <c r="E41" s="493"/>
    </row>
    <row r="42" spans="1:5">
      <c r="A42" s="4"/>
      <c r="B42" s="19"/>
      <c r="C42" s="19"/>
      <c r="D42" s="19"/>
      <c r="E42" s="25"/>
    </row>
  </sheetData>
  <mergeCells count="4">
    <mergeCell ref="C3:E3"/>
    <mergeCell ref="C22:E22"/>
    <mergeCell ref="B40:E40"/>
    <mergeCell ref="B41:E41"/>
  </mergeCells>
  <conditionalFormatting sqref="C12">
    <cfRule type="expression" dxfId="103" priority="12" stopIfTrue="1">
      <formula>N12&gt;0</formula>
    </cfRule>
  </conditionalFormatting>
  <conditionalFormatting sqref="D12">
    <cfRule type="expression" dxfId="102" priority="13" stopIfTrue="1">
      <formula>O12&gt;0</formula>
    </cfRule>
  </conditionalFormatting>
  <conditionalFormatting sqref="C19">
    <cfRule type="expression" dxfId="101" priority="18" stopIfTrue="1">
      <formula>N19&gt;0</formula>
    </cfRule>
  </conditionalFormatting>
  <conditionalFormatting sqref="D19">
    <cfRule type="expression" dxfId="100" priority="19" stopIfTrue="1">
      <formula>O19&gt;0</formula>
    </cfRule>
  </conditionalFormatting>
  <conditionalFormatting sqref="C9">
    <cfRule type="expression" dxfId="99" priority="9" stopIfTrue="1">
      <formula>N9&gt;0</formula>
    </cfRule>
  </conditionalFormatting>
  <conditionalFormatting sqref="D9">
    <cfRule type="expression" dxfId="98" priority="10" stopIfTrue="1">
      <formula>O9&gt;0</formula>
    </cfRule>
  </conditionalFormatting>
  <conditionalFormatting sqref="C17">
    <cfRule type="expression" dxfId="97" priority="15" stopIfTrue="1">
      <formula>N17&gt;0</formula>
    </cfRule>
  </conditionalFormatting>
  <conditionalFormatting sqref="D17">
    <cfRule type="expression" dxfId="96" priority="16" stopIfTrue="1">
      <formula>O17&gt;0</formula>
    </cfRule>
  </conditionalFormatting>
  <conditionalFormatting sqref="C30">
    <cfRule type="expression" dxfId="95" priority="6" stopIfTrue="1">
      <formula>N30&gt;0</formula>
    </cfRule>
  </conditionalFormatting>
  <conditionalFormatting sqref="C35">
    <cfRule type="expression" dxfId="94" priority="8" stopIfTrue="1">
      <formula>N35&gt;0</formula>
    </cfRule>
  </conditionalFormatting>
  <conditionalFormatting sqref="C27">
    <cfRule type="expression" dxfId="93" priority="5" stopIfTrue="1">
      <formula>N27&gt;0</formula>
    </cfRule>
  </conditionalFormatting>
  <conditionalFormatting sqref="C33">
    <cfRule type="expression" dxfId="92" priority="7" stopIfTrue="1">
      <formula>N33&gt;0</formula>
    </cfRule>
  </conditionalFormatting>
  <conditionalFormatting sqref="E9">
    <cfRule type="expression" dxfId="91" priority="4" stopIfTrue="1">
      <formula>P9&gt;0</formula>
    </cfRule>
  </conditionalFormatting>
  <conditionalFormatting sqref="E12">
    <cfRule type="expression" dxfId="90" priority="3" stopIfTrue="1">
      <formula>P12&gt;0</formula>
    </cfRule>
  </conditionalFormatting>
  <conditionalFormatting sqref="E17">
    <cfRule type="expression" dxfId="89" priority="2" stopIfTrue="1">
      <formula>P17&gt;0</formula>
    </cfRule>
  </conditionalFormatting>
  <conditionalFormatting sqref="E19">
    <cfRule type="expression" dxfId="88" priority="1" stopIfTrue="1">
      <formula>P19&gt;0</formula>
    </cfRule>
  </conditionalFormatting>
  <pageMargins left="0.7" right="0.7" top="0.75" bottom="0.75" header="0.3" footer="0.3"/>
  <pageSetup paperSize="9" orientation="portrait" r:id="rId1"/>
  <ignoredErrors>
    <ignoredError sqref="C4:E4 C23:E23"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1"/>
  <sheetViews>
    <sheetView showGridLines="0" topLeftCell="A29" zoomScaleNormal="100" workbookViewId="0">
      <selection activeCell="N51" sqref="N51"/>
    </sheetView>
  </sheetViews>
  <sheetFormatPr defaultRowHeight="15"/>
  <cols>
    <col min="1" max="1" width="1.42578125" customWidth="1"/>
    <col min="2" max="2" width="47.85546875" customWidth="1"/>
    <col min="3" max="3" width="8.85546875" customWidth="1"/>
    <col min="4" max="4" width="11.42578125" customWidth="1"/>
    <col min="5" max="5" width="12.42578125" customWidth="1"/>
    <col min="6" max="6" width="13.42578125" bestFit="1" customWidth="1"/>
    <col min="7" max="7" width="8.5703125" customWidth="1"/>
    <col min="8" max="8" width="11.28515625" customWidth="1"/>
    <col min="9" max="9" width="11.85546875" customWidth="1"/>
    <col min="10" max="10" width="6.7109375" bestFit="1" customWidth="1"/>
    <col min="11" max="11" width="7.42578125" bestFit="1" customWidth="1"/>
    <col min="12" max="13" width="8.7109375" customWidth="1"/>
  </cols>
  <sheetData>
    <row r="1" spans="2:11">
      <c r="B1" s="3" t="s">
        <v>366</v>
      </c>
      <c r="C1" s="4"/>
      <c r="D1" s="4"/>
      <c r="E1" s="4"/>
      <c r="F1" s="4"/>
      <c r="G1" s="4"/>
      <c r="H1" s="4"/>
      <c r="I1" s="4"/>
      <c r="J1" s="4"/>
      <c r="K1" s="4"/>
    </row>
    <row r="2" spans="2:11">
      <c r="B2" s="5"/>
      <c r="C2" s="4"/>
      <c r="D2" s="4"/>
      <c r="E2" s="4"/>
      <c r="F2" s="4"/>
      <c r="G2" s="4"/>
      <c r="H2" s="4"/>
      <c r="I2" s="4"/>
      <c r="J2" s="4"/>
      <c r="K2" s="4"/>
    </row>
    <row r="3" spans="2:11" ht="15" customHeight="1">
      <c r="B3" s="308"/>
      <c r="C3" s="474" t="s">
        <v>172</v>
      </c>
      <c r="D3" s="474"/>
      <c r="E3" s="474"/>
      <c r="F3" s="474"/>
      <c r="G3" s="474"/>
      <c r="H3" s="474"/>
      <c r="I3" s="474"/>
      <c r="J3" s="474"/>
      <c r="K3" s="474"/>
    </row>
    <row r="4" spans="2:11" ht="13.5" customHeight="1">
      <c r="B4" s="309"/>
      <c r="C4" s="310" t="s">
        <v>0</v>
      </c>
      <c r="D4" s="310" t="s">
        <v>1</v>
      </c>
      <c r="E4" s="310" t="s">
        <v>2</v>
      </c>
      <c r="F4" s="311"/>
      <c r="G4" s="311"/>
      <c r="H4" s="311"/>
      <c r="I4" s="311" t="s">
        <v>336</v>
      </c>
      <c r="J4" s="311"/>
      <c r="K4" s="311"/>
    </row>
    <row r="5" spans="2:11" ht="13.5" customHeight="1">
      <c r="B5" s="309"/>
      <c r="C5" s="310" t="s">
        <v>3</v>
      </c>
      <c r="D5" s="310" t="s">
        <v>4</v>
      </c>
      <c r="E5" s="310" t="s">
        <v>5</v>
      </c>
      <c r="F5" s="310" t="s">
        <v>6</v>
      </c>
      <c r="G5" s="310" t="s">
        <v>7</v>
      </c>
      <c r="H5" s="312"/>
      <c r="I5" s="312" t="s">
        <v>337</v>
      </c>
      <c r="J5" s="312"/>
      <c r="K5" s="312"/>
    </row>
    <row r="6" spans="2:11" ht="13.5" customHeight="1">
      <c r="B6" s="309"/>
      <c r="C6" s="310" t="s">
        <v>8</v>
      </c>
      <c r="D6" s="310" t="s">
        <v>3</v>
      </c>
      <c r="E6" s="310" t="s">
        <v>9</v>
      </c>
      <c r="F6" s="313" t="s">
        <v>10</v>
      </c>
      <c r="G6" s="310" t="s">
        <v>11</v>
      </c>
      <c r="H6" s="310" t="s">
        <v>12</v>
      </c>
      <c r="I6" s="312" t="s">
        <v>8</v>
      </c>
      <c r="J6" s="310" t="s">
        <v>13</v>
      </c>
      <c r="K6" s="310" t="s">
        <v>14</v>
      </c>
    </row>
    <row r="7" spans="2:11" ht="11.25" customHeight="1">
      <c r="B7" s="314"/>
      <c r="C7" s="315" t="s">
        <v>15</v>
      </c>
      <c r="D7" s="315" t="s">
        <v>15</v>
      </c>
      <c r="E7" s="315" t="s">
        <v>15</v>
      </c>
      <c r="F7" s="315" t="s">
        <v>15</v>
      </c>
      <c r="G7" s="315" t="s">
        <v>15</v>
      </c>
      <c r="H7" s="315" t="s">
        <v>15</v>
      </c>
      <c r="I7" s="315" t="s">
        <v>15</v>
      </c>
      <c r="J7" s="315" t="s">
        <v>15</v>
      </c>
      <c r="K7" s="315" t="s">
        <v>15</v>
      </c>
    </row>
    <row r="8" spans="2:11" ht="15" customHeight="1">
      <c r="B8" s="316" t="s">
        <v>349</v>
      </c>
      <c r="C8" s="317">
        <v>2540</v>
      </c>
      <c r="D8" s="317">
        <v>928</v>
      </c>
      <c r="E8" s="317">
        <v>530</v>
      </c>
      <c r="F8" s="317">
        <v>282</v>
      </c>
      <c r="G8" s="317">
        <v>492</v>
      </c>
      <c r="H8" s="317">
        <v>342</v>
      </c>
      <c r="I8" s="318">
        <v>100</v>
      </c>
      <c r="J8" s="318">
        <v>-740</v>
      </c>
      <c r="K8" s="319">
        <v>4474</v>
      </c>
    </row>
    <row r="9" spans="2:11" ht="15" customHeight="1">
      <c r="B9" s="320" t="s">
        <v>16</v>
      </c>
      <c r="C9" s="321"/>
      <c r="D9" s="321"/>
      <c r="E9" s="321"/>
      <c r="F9" s="321"/>
      <c r="G9" s="321"/>
      <c r="H9" s="321"/>
      <c r="I9" s="321"/>
      <c r="J9" s="321"/>
      <c r="K9" s="322"/>
    </row>
    <row r="10" spans="2:11" ht="15" customHeight="1">
      <c r="B10" s="397" t="s">
        <v>12</v>
      </c>
      <c r="C10" s="318">
        <v>342</v>
      </c>
      <c r="D10" s="318">
        <v>0</v>
      </c>
      <c r="E10" s="318">
        <v>0</v>
      </c>
      <c r="F10" s="318">
        <v>0</v>
      </c>
      <c r="G10" s="318">
        <v>0</v>
      </c>
      <c r="H10" s="318">
        <v>-342</v>
      </c>
      <c r="I10" s="318">
        <v>0</v>
      </c>
      <c r="J10" s="318">
        <v>0</v>
      </c>
      <c r="K10" s="324">
        <v>0</v>
      </c>
    </row>
    <row r="11" spans="2:11" ht="15" customHeight="1">
      <c r="B11" s="397" t="s">
        <v>263</v>
      </c>
      <c r="C11" s="318">
        <v>-562</v>
      </c>
      <c r="D11" s="318">
        <v>562</v>
      </c>
      <c r="E11" s="318">
        <v>0</v>
      </c>
      <c r="F11" s="318">
        <v>0</v>
      </c>
      <c r="G11" s="318">
        <v>0</v>
      </c>
      <c r="H11" s="318">
        <v>0</v>
      </c>
      <c r="I11" s="318">
        <v>0</v>
      </c>
      <c r="J11" s="318">
        <v>0</v>
      </c>
      <c r="K11" s="324">
        <v>0</v>
      </c>
    </row>
    <row r="12" spans="2:11" ht="15" customHeight="1">
      <c r="B12" s="397" t="s">
        <v>351</v>
      </c>
      <c r="C12" s="318">
        <v>33</v>
      </c>
      <c r="D12" s="318">
        <v>-97</v>
      </c>
      <c r="E12" s="318">
        <v>32</v>
      </c>
      <c r="F12" s="318">
        <v>0</v>
      </c>
      <c r="G12" s="318">
        <v>0</v>
      </c>
      <c r="H12" s="318">
        <v>0</v>
      </c>
      <c r="I12" s="318">
        <v>1</v>
      </c>
      <c r="J12" s="318">
        <v>31</v>
      </c>
      <c r="K12" s="324">
        <v>0</v>
      </c>
    </row>
    <row r="13" spans="2:11" ht="15" customHeight="1">
      <c r="B13" s="323" t="s">
        <v>350</v>
      </c>
      <c r="C13" s="318">
        <v>0</v>
      </c>
      <c r="D13" s="321">
        <v>0</v>
      </c>
      <c r="E13" s="321">
        <v>0</v>
      </c>
      <c r="F13" s="321">
        <v>-143</v>
      </c>
      <c r="G13" s="321">
        <v>0</v>
      </c>
      <c r="H13" s="321">
        <v>0</v>
      </c>
      <c r="I13" s="318">
        <v>-14</v>
      </c>
      <c r="J13" s="318">
        <v>0</v>
      </c>
      <c r="K13" s="322">
        <v>-157</v>
      </c>
    </row>
    <row r="14" spans="2:11" ht="15" customHeight="1">
      <c r="B14" s="388" t="s">
        <v>312</v>
      </c>
      <c r="C14" s="390">
        <v>-187</v>
      </c>
      <c r="D14" s="390">
        <v>465</v>
      </c>
      <c r="E14" s="390">
        <v>32</v>
      </c>
      <c r="F14" s="390">
        <v>-143</v>
      </c>
      <c r="G14" s="390">
        <v>0</v>
      </c>
      <c r="H14" s="390">
        <v>-342</v>
      </c>
      <c r="I14" s="390">
        <v>-13</v>
      </c>
      <c r="J14" s="390">
        <v>31</v>
      </c>
      <c r="K14" s="413">
        <v>-157</v>
      </c>
    </row>
    <row r="15" spans="2:11">
      <c r="B15" s="384"/>
      <c r="C15" s="385"/>
      <c r="D15" s="385"/>
      <c r="E15" s="385"/>
      <c r="F15" s="385"/>
      <c r="G15" s="385"/>
      <c r="H15" s="385"/>
      <c r="I15" s="386"/>
      <c r="J15" s="386"/>
      <c r="K15" s="387"/>
    </row>
    <row r="16" spans="2:11" ht="15" customHeight="1">
      <c r="B16" s="325" t="s">
        <v>188</v>
      </c>
      <c r="C16" s="326">
        <v>2353</v>
      </c>
      <c r="D16" s="326">
        <v>1393</v>
      </c>
      <c r="E16" s="326">
        <v>562</v>
      </c>
      <c r="F16" s="326">
        <v>139</v>
      </c>
      <c r="G16" s="326">
        <v>492</v>
      </c>
      <c r="H16" s="326">
        <v>0</v>
      </c>
      <c r="I16" s="326">
        <v>87</v>
      </c>
      <c r="J16" s="326">
        <v>-709</v>
      </c>
      <c r="K16" s="326">
        <v>4317</v>
      </c>
    </row>
    <row r="17" spans="2:11">
      <c r="B17" s="9"/>
      <c r="C17" s="8"/>
      <c r="D17" s="8"/>
      <c r="E17" s="8"/>
      <c r="F17" s="8"/>
      <c r="G17" s="8"/>
      <c r="H17" s="8"/>
      <c r="I17" s="8"/>
      <c r="J17" s="8"/>
      <c r="K17" s="8"/>
    </row>
    <row r="18" spans="2:11">
      <c r="B18" s="120"/>
      <c r="C18" s="121"/>
      <c r="D18" s="121"/>
      <c r="E18" s="121"/>
      <c r="F18" s="121"/>
      <c r="G18" s="121"/>
      <c r="H18" s="121"/>
      <c r="I18" s="121"/>
      <c r="J18" s="121"/>
      <c r="K18" s="121"/>
    </row>
    <row r="19" spans="2:11" ht="15" customHeight="1">
      <c r="B19" s="308"/>
      <c r="C19" s="474" t="s">
        <v>173</v>
      </c>
      <c r="D19" s="474"/>
      <c r="E19" s="474"/>
      <c r="F19" s="474"/>
      <c r="G19" s="474"/>
      <c r="H19" s="474"/>
      <c r="I19" s="474"/>
      <c r="J19" s="474"/>
      <c r="K19" s="474"/>
    </row>
    <row r="20" spans="2:11" ht="13.5" customHeight="1">
      <c r="B20" s="309"/>
      <c r="C20" s="310" t="s">
        <v>0</v>
      </c>
      <c r="D20" s="311" t="s">
        <v>1</v>
      </c>
      <c r="E20" s="310" t="s">
        <v>2</v>
      </c>
      <c r="F20" s="311"/>
      <c r="G20" s="311"/>
      <c r="H20" s="311"/>
      <c r="I20" s="311" t="s">
        <v>336</v>
      </c>
      <c r="J20" s="311"/>
      <c r="K20" s="311"/>
    </row>
    <row r="21" spans="2:11" ht="13.5" customHeight="1">
      <c r="B21" s="309"/>
      <c r="C21" s="310" t="s">
        <v>3</v>
      </c>
      <c r="D21" s="312" t="s">
        <v>4</v>
      </c>
      <c r="E21" s="310" t="s">
        <v>5</v>
      </c>
      <c r="F21" s="310" t="s">
        <v>6</v>
      </c>
      <c r="G21" s="310" t="s">
        <v>7</v>
      </c>
      <c r="H21" s="312"/>
      <c r="I21" s="312" t="s">
        <v>337</v>
      </c>
      <c r="J21" s="312"/>
      <c r="K21" s="312"/>
    </row>
    <row r="22" spans="2:11" ht="13.5" customHeight="1">
      <c r="B22" s="309"/>
      <c r="C22" s="310" t="s">
        <v>8</v>
      </c>
      <c r="D22" s="312" t="s">
        <v>3</v>
      </c>
      <c r="E22" s="310" t="s">
        <v>9</v>
      </c>
      <c r="F22" s="313" t="s">
        <v>10</v>
      </c>
      <c r="G22" s="310" t="s">
        <v>11</v>
      </c>
      <c r="H22" s="310" t="s">
        <v>12</v>
      </c>
      <c r="I22" s="312" t="s">
        <v>8</v>
      </c>
      <c r="J22" s="310" t="s">
        <v>13</v>
      </c>
      <c r="K22" s="310" t="s">
        <v>14</v>
      </c>
    </row>
    <row r="23" spans="2:11" ht="13.5" customHeight="1">
      <c r="B23" s="314"/>
      <c r="C23" s="315" t="s">
        <v>15</v>
      </c>
      <c r="D23" s="315" t="s">
        <v>15</v>
      </c>
      <c r="E23" s="315" t="s">
        <v>15</v>
      </c>
      <c r="F23" s="315" t="s">
        <v>15</v>
      </c>
      <c r="G23" s="315" t="s">
        <v>15</v>
      </c>
      <c r="H23" s="315" t="s">
        <v>15</v>
      </c>
      <c r="I23" s="315" t="s">
        <v>15</v>
      </c>
      <c r="J23" s="315" t="s">
        <v>15</v>
      </c>
      <c r="K23" s="315" t="s">
        <v>15</v>
      </c>
    </row>
    <row r="24" spans="2:11" ht="15" customHeight="1">
      <c r="B24" s="316" t="s">
        <v>349</v>
      </c>
      <c r="C24" s="317">
        <v>2653</v>
      </c>
      <c r="D24" s="317">
        <v>960</v>
      </c>
      <c r="E24" s="317">
        <v>591</v>
      </c>
      <c r="F24" s="317">
        <v>281</v>
      </c>
      <c r="G24" s="317">
        <v>483</v>
      </c>
      <c r="H24" s="317">
        <v>339</v>
      </c>
      <c r="I24" s="318">
        <v>78</v>
      </c>
      <c r="J24" s="318">
        <v>-626</v>
      </c>
      <c r="K24" s="319">
        <v>4759</v>
      </c>
    </row>
    <row r="25" spans="2:11" ht="15" customHeight="1">
      <c r="B25" s="320" t="s">
        <v>16</v>
      </c>
      <c r="C25" s="321"/>
      <c r="D25" s="321"/>
      <c r="E25" s="321"/>
      <c r="F25" s="321"/>
      <c r="G25" s="321"/>
      <c r="H25" s="327"/>
      <c r="I25" s="327"/>
      <c r="J25" s="321"/>
      <c r="K25" s="322"/>
    </row>
    <row r="26" spans="2:11" ht="15" customHeight="1">
      <c r="B26" s="397" t="s">
        <v>12</v>
      </c>
      <c r="C26" s="318">
        <v>339</v>
      </c>
      <c r="D26" s="318">
        <v>0</v>
      </c>
      <c r="E26" s="318">
        <v>0</v>
      </c>
      <c r="F26" s="318">
        <v>0</v>
      </c>
      <c r="G26" s="318">
        <v>0</v>
      </c>
      <c r="H26" s="328">
        <v>-339</v>
      </c>
      <c r="I26" s="328">
        <v>0</v>
      </c>
      <c r="J26" s="318">
        <v>0</v>
      </c>
      <c r="K26" s="324">
        <v>0</v>
      </c>
    </row>
    <row r="27" spans="2:11" ht="15" customHeight="1">
      <c r="B27" s="397" t="s">
        <v>263</v>
      </c>
      <c r="C27" s="318">
        <v>-568</v>
      </c>
      <c r="D27" s="318">
        <v>568</v>
      </c>
      <c r="E27" s="318">
        <v>0</v>
      </c>
      <c r="F27" s="318">
        <v>0</v>
      </c>
      <c r="G27" s="318">
        <v>0</v>
      </c>
      <c r="H27" s="318">
        <v>0</v>
      </c>
      <c r="I27" s="318">
        <v>0</v>
      </c>
      <c r="J27" s="318">
        <v>0</v>
      </c>
      <c r="K27" s="324">
        <v>0</v>
      </c>
    </row>
    <row r="28" spans="2:11" ht="15" customHeight="1">
      <c r="B28" s="397" t="s">
        <v>351</v>
      </c>
      <c r="C28" s="318">
        <v>46</v>
      </c>
      <c r="D28" s="318">
        <v>-76</v>
      </c>
      <c r="E28" s="318">
        <v>17</v>
      </c>
      <c r="F28" s="318">
        <v>-16</v>
      </c>
      <c r="G28" s="318">
        <v>0</v>
      </c>
      <c r="H28" s="318">
        <v>0</v>
      </c>
      <c r="I28" s="318">
        <v>-1</v>
      </c>
      <c r="J28" s="318">
        <v>30</v>
      </c>
      <c r="K28" s="324">
        <v>0</v>
      </c>
    </row>
    <row r="29" spans="2:11" ht="15" customHeight="1">
      <c r="B29" s="323" t="s">
        <v>350</v>
      </c>
      <c r="C29" s="318">
        <v>0</v>
      </c>
      <c r="D29" s="318">
        <v>0</v>
      </c>
      <c r="E29" s="318">
        <v>0</v>
      </c>
      <c r="F29" s="318">
        <v>-149</v>
      </c>
      <c r="G29" s="318">
        <v>0</v>
      </c>
      <c r="H29" s="328">
        <v>0</v>
      </c>
      <c r="I29" s="318">
        <v>-12</v>
      </c>
      <c r="J29" s="318">
        <v>0</v>
      </c>
      <c r="K29" s="324">
        <v>-161</v>
      </c>
    </row>
    <row r="30" spans="2:11" ht="15" customHeight="1">
      <c r="B30" s="388" t="s">
        <v>312</v>
      </c>
      <c r="C30" s="390">
        <v>-183</v>
      </c>
      <c r="D30" s="390">
        <v>492</v>
      </c>
      <c r="E30" s="390">
        <v>17</v>
      </c>
      <c r="F30" s="390">
        <v>-165</v>
      </c>
      <c r="G30" s="390">
        <v>0</v>
      </c>
      <c r="H30" s="390">
        <v>-339</v>
      </c>
      <c r="I30" s="390">
        <v>-13</v>
      </c>
      <c r="J30" s="390">
        <v>30</v>
      </c>
      <c r="K30" s="413">
        <v>-161</v>
      </c>
    </row>
    <row r="31" spans="2:11">
      <c r="B31" s="384"/>
      <c r="C31" s="385"/>
      <c r="D31" s="385"/>
      <c r="E31" s="385"/>
      <c r="F31" s="385"/>
      <c r="G31" s="385"/>
      <c r="H31" s="385"/>
      <c r="I31" s="386"/>
      <c r="J31" s="386"/>
      <c r="K31" s="387"/>
    </row>
    <row r="32" spans="2:11" ht="15" customHeight="1">
      <c r="B32" s="325" t="s">
        <v>188</v>
      </c>
      <c r="C32" s="326">
        <v>2470</v>
      </c>
      <c r="D32" s="326">
        <v>1452</v>
      </c>
      <c r="E32" s="326">
        <v>608</v>
      </c>
      <c r="F32" s="326">
        <v>116</v>
      </c>
      <c r="G32" s="326">
        <v>483</v>
      </c>
      <c r="H32" s="326">
        <v>0</v>
      </c>
      <c r="I32" s="326">
        <v>65</v>
      </c>
      <c r="J32" s="326">
        <v>-596</v>
      </c>
      <c r="K32" s="326">
        <v>4598</v>
      </c>
    </row>
    <row r="33" spans="2:11">
      <c r="B33" s="11"/>
      <c r="C33" s="8"/>
      <c r="D33" s="8"/>
      <c r="E33" s="8"/>
      <c r="F33" s="8"/>
      <c r="G33" s="8"/>
      <c r="H33" s="8"/>
      <c r="I33" s="8"/>
      <c r="J33" s="8"/>
      <c r="K33" s="8"/>
    </row>
    <row r="34" spans="2:11">
      <c r="B34" s="11"/>
    </row>
    <row r="35" spans="2:11">
      <c r="B35" s="308"/>
      <c r="C35" s="474" t="s">
        <v>172</v>
      </c>
      <c r="D35" s="474"/>
      <c r="E35" s="474"/>
      <c r="F35" s="474"/>
      <c r="G35" s="474"/>
      <c r="H35" s="474"/>
      <c r="I35" s="474"/>
      <c r="J35" s="474"/>
      <c r="K35" s="474"/>
    </row>
    <row r="36" spans="2:11">
      <c r="B36" s="309"/>
      <c r="C36" s="310" t="s">
        <v>0</v>
      </c>
      <c r="D36" s="310" t="s">
        <v>1</v>
      </c>
      <c r="E36" s="310" t="s">
        <v>2</v>
      </c>
      <c r="F36" s="311"/>
      <c r="G36" s="311"/>
      <c r="H36" s="311"/>
      <c r="I36" s="311" t="s">
        <v>336</v>
      </c>
      <c r="J36" s="311"/>
      <c r="K36" s="311"/>
    </row>
    <row r="37" spans="2:11">
      <c r="B37" s="309"/>
      <c r="C37" s="310" t="s">
        <v>3</v>
      </c>
      <c r="D37" s="310" t="s">
        <v>4</v>
      </c>
      <c r="E37" s="310" t="s">
        <v>5</v>
      </c>
      <c r="F37" s="310" t="s">
        <v>6</v>
      </c>
      <c r="G37" s="310" t="s">
        <v>7</v>
      </c>
      <c r="H37" s="312"/>
      <c r="I37" s="312" t="s">
        <v>337</v>
      </c>
      <c r="J37" s="312"/>
      <c r="K37" s="312"/>
    </row>
    <row r="38" spans="2:11">
      <c r="B38" s="309"/>
      <c r="C38" s="310" t="s">
        <v>8</v>
      </c>
      <c r="D38" s="310" t="s">
        <v>3</v>
      </c>
      <c r="E38" s="310" t="s">
        <v>9</v>
      </c>
      <c r="F38" s="313" t="s">
        <v>10</v>
      </c>
      <c r="G38" s="310" t="s">
        <v>11</v>
      </c>
      <c r="H38" s="310" t="s">
        <v>12</v>
      </c>
      <c r="I38" s="312" t="s">
        <v>8</v>
      </c>
      <c r="J38" s="310" t="s">
        <v>13</v>
      </c>
      <c r="K38" s="310" t="s">
        <v>14</v>
      </c>
    </row>
    <row r="39" spans="2:11">
      <c r="B39" s="314"/>
      <c r="C39" s="315" t="s">
        <v>15</v>
      </c>
      <c r="D39" s="315" t="s">
        <v>15</v>
      </c>
      <c r="E39" s="315" t="s">
        <v>15</v>
      </c>
      <c r="F39" s="383" t="s">
        <v>15</v>
      </c>
      <c r="G39" s="383" t="s">
        <v>15</v>
      </c>
      <c r="H39" s="383" t="s">
        <v>15</v>
      </c>
      <c r="I39" s="383" t="s">
        <v>15</v>
      </c>
      <c r="J39" s="383" t="s">
        <v>15</v>
      </c>
      <c r="K39" s="315" t="s">
        <v>15</v>
      </c>
    </row>
    <row r="40" spans="2:11">
      <c r="B40" s="316" t="s">
        <v>352</v>
      </c>
      <c r="C40" s="317">
        <v>0</v>
      </c>
      <c r="D40" s="317">
        <v>0</v>
      </c>
      <c r="E40" s="317">
        <v>0</v>
      </c>
      <c r="F40" s="318">
        <v>66</v>
      </c>
      <c r="G40" s="318">
        <v>47</v>
      </c>
      <c r="H40" s="318">
        <v>0</v>
      </c>
      <c r="I40" s="318">
        <v>-39</v>
      </c>
      <c r="J40" s="318">
        <v>-7</v>
      </c>
      <c r="K40" s="319">
        <v>67</v>
      </c>
    </row>
    <row r="41" spans="2:11">
      <c r="B41" s="320" t="s">
        <v>16</v>
      </c>
      <c r="C41" s="321"/>
      <c r="D41" s="321"/>
      <c r="E41" s="321"/>
      <c r="F41" s="318"/>
      <c r="G41" s="318"/>
      <c r="H41" s="318"/>
      <c r="I41" s="318"/>
      <c r="J41" s="318"/>
      <c r="K41" s="322"/>
    </row>
    <row r="42" spans="2:11" ht="25.5">
      <c r="B42" s="323" t="s">
        <v>353</v>
      </c>
      <c r="C42" s="317">
        <v>0</v>
      </c>
      <c r="D42" s="317">
        <v>0</v>
      </c>
      <c r="E42" s="317">
        <v>0</v>
      </c>
      <c r="F42" s="318">
        <v>143</v>
      </c>
      <c r="G42" s="318">
        <v>0</v>
      </c>
      <c r="H42" s="318">
        <v>0</v>
      </c>
      <c r="I42" s="318">
        <v>0</v>
      </c>
      <c r="J42" s="318">
        <v>0</v>
      </c>
      <c r="K42" s="322">
        <v>143</v>
      </c>
    </row>
    <row r="43" spans="2:11">
      <c r="B43" s="323" t="s">
        <v>354</v>
      </c>
      <c r="C43" s="318">
        <v>0</v>
      </c>
      <c r="D43" s="318">
        <v>0</v>
      </c>
      <c r="E43" s="318">
        <v>0</v>
      </c>
      <c r="F43" s="318">
        <v>0</v>
      </c>
      <c r="G43" s="318">
        <v>0</v>
      </c>
      <c r="H43" s="328">
        <v>0</v>
      </c>
      <c r="I43" s="328">
        <v>14</v>
      </c>
      <c r="J43" s="318">
        <v>0</v>
      </c>
      <c r="K43" s="324">
        <v>14</v>
      </c>
    </row>
    <row r="44" spans="2:11" ht="15" customHeight="1">
      <c r="B44" s="388" t="s">
        <v>312</v>
      </c>
      <c r="C44" s="390">
        <v>0</v>
      </c>
      <c r="D44" s="389">
        <v>0</v>
      </c>
      <c r="E44" s="389">
        <v>0</v>
      </c>
      <c r="F44" s="389">
        <v>143</v>
      </c>
      <c r="G44" s="389">
        <v>0</v>
      </c>
      <c r="H44" s="389">
        <v>0</v>
      </c>
      <c r="I44" s="390">
        <v>14</v>
      </c>
      <c r="J44" s="390">
        <v>0</v>
      </c>
      <c r="K44" s="391">
        <v>157</v>
      </c>
    </row>
    <row r="45" spans="2:11">
      <c r="B45" s="384"/>
      <c r="C45" s="385"/>
      <c r="D45" s="385"/>
      <c r="E45" s="385"/>
      <c r="F45" s="385"/>
      <c r="G45" s="385"/>
      <c r="H45" s="385"/>
      <c r="I45" s="386"/>
      <c r="J45" s="386"/>
      <c r="K45" s="387"/>
    </row>
    <row r="46" spans="2:11" ht="15" customHeight="1">
      <c r="B46" s="325" t="s">
        <v>358</v>
      </c>
      <c r="C46" s="326">
        <v>0</v>
      </c>
      <c r="D46" s="326">
        <v>0</v>
      </c>
      <c r="E46" s="326">
        <v>0</v>
      </c>
      <c r="F46" s="326">
        <v>209</v>
      </c>
      <c r="G46" s="326">
        <v>47</v>
      </c>
      <c r="H46" s="326">
        <v>0</v>
      </c>
      <c r="I46" s="326">
        <v>-25</v>
      </c>
      <c r="J46" s="326">
        <v>-7</v>
      </c>
      <c r="K46" s="326">
        <v>224</v>
      </c>
    </row>
    <row r="47" spans="2:11">
      <c r="B47" s="9"/>
      <c r="C47" s="8"/>
      <c r="D47" s="8"/>
      <c r="E47" s="8"/>
      <c r="F47" s="8"/>
      <c r="G47" s="8"/>
      <c r="H47" s="8"/>
      <c r="I47" s="8"/>
      <c r="J47" s="8"/>
      <c r="K47" s="8"/>
    </row>
    <row r="48" spans="2:11">
      <c r="B48" s="120"/>
      <c r="C48" s="121"/>
      <c r="D48" s="121"/>
      <c r="E48" s="121"/>
      <c r="F48" s="121"/>
      <c r="G48" s="121"/>
      <c r="H48" s="121"/>
      <c r="I48" s="121"/>
      <c r="J48" s="121"/>
      <c r="K48" s="121"/>
    </row>
    <row r="49" spans="2:11">
      <c r="B49" s="308"/>
      <c r="C49" s="474" t="s">
        <v>173</v>
      </c>
      <c r="D49" s="474"/>
      <c r="E49" s="474"/>
      <c r="F49" s="474"/>
      <c r="G49" s="474"/>
      <c r="H49" s="474"/>
      <c r="I49" s="474"/>
      <c r="J49" s="474"/>
      <c r="K49" s="474"/>
    </row>
    <row r="50" spans="2:11">
      <c r="B50" s="309"/>
      <c r="C50" s="310" t="s">
        <v>0</v>
      </c>
      <c r="D50" s="310" t="s">
        <v>1</v>
      </c>
      <c r="E50" s="310" t="s">
        <v>2</v>
      </c>
      <c r="F50" s="311"/>
      <c r="G50" s="311"/>
      <c r="H50" s="311"/>
      <c r="I50" s="311" t="s">
        <v>336</v>
      </c>
      <c r="J50" s="311"/>
      <c r="K50" s="311"/>
    </row>
    <row r="51" spans="2:11">
      <c r="B51" s="309"/>
      <c r="C51" s="310" t="s">
        <v>3</v>
      </c>
      <c r="D51" s="310" t="s">
        <v>4</v>
      </c>
      <c r="E51" s="310" t="s">
        <v>5</v>
      </c>
      <c r="F51" s="310" t="s">
        <v>6</v>
      </c>
      <c r="G51" s="310" t="s">
        <v>7</v>
      </c>
      <c r="H51" s="312"/>
      <c r="I51" s="312" t="s">
        <v>337</v>
      </c>
      <c r="J51" s="312"/>
      <c r="K51" s="312"/>
    </row>
    <row r="52" spans="2:11">
      <c r="B52" s="309"/>
      <c r="C52" s="310" t="s">
        <v>8</v>
      </c>
      <c r="D52" s="310" t="s">
        <v>3</v>
      </c>
      <c r="E52" s="310" t="s">
        <v>9</v>
      </c>
      <c r="F52" s="313" t="s">
        <v>10</v>
      </c>
      <c r="G52" s="310" t="s">
        <v>11</v>
      </c>
      <c r="H52" s="310" t="s">
        <v>12</v>
      </c>
      <c r="I52" s="312" t="s">
        <v>8</v>
      </c>
      <c r="J52" s="310" t="s">
        <v>13</v>
      </c>
      <c r="K52" s="310" t="s">
        <v>14</v>
      </c>
    </row>
    <row r="53" spans="2:11">
      <c r="B53" s="314"/>
      <c r="C53" s="315" t="s">
        <v>15</v>
      </c>
      <c r="D53" s="315" t="s">
        <v>15</v>
      </c>
      <c r="E53" s="315" t="s">
        <v>15</v>
      </c>
      <c r="F53" s="315" t="s">
        <v>15</v>
      </c>
      <c r="G53" s="315" t="s">
        <v>15</v>
      </c>
      <c r="H53" s="315" t="s">
        <v>15</v>
      </c>
      <c r="I53" s="315" t="s">
        <v>15</v>
      </c>
      <c r="J53" s="315" t="s">
        <v>15</v>
      </c>
      <c r="K53" s="315" t="s">
        <v>15</v>
      </c>
    </row>
    <row r="54" spans="2:11">
      <c r="B54" s="316" t="s">
        <v>352</v>
      </c>
      <c r="C54" s="317">
        <v>0</v>
      </c>
      <c r="D54" s="317">
        <v>0</v>
      </c>
      <c r="E54" s="317">
        <v>0</v>
      </c>
      <c r="F54" s="318">
        <v>94</v>
      </c>
      <c r="G54" s="318">
        <v>49</v>
      </c>
      <c r="H54" s="318">
        <v>0</v>
      </c>
      <c r="I54" s="318">
        <v>-24</v>
      </c>
      <c r="J54" s="318">
        <v>-7</v>
      </c>
      <c r="K54" s="324">
        <v>112</v>
      </c>
    </row>
    <row r="55" spans="2:11">
      <c r="B55" s="320" t="s">
        <v>16</v>
      </c>
      <c r="C55" s="321"/>
      <c r="D55" s="321"/>
      <c r="E55" s="321"/>
      <c r="F55" s="318"/>
      <c r="G55" s="318"/>
      <c r="H55" s="328"/>
      <c r="I55" s="328"/>
      <c r="J55" s="318"/>
      <c r="K55" s="324"/>
    </row>
    <row r="56" spans="2:11" ht="25.5">
      <c r="B56" s="323" t="s">
        <v>353</v>
      </c>
      <c r="C56" s="317">
        <v>0</v>
      </c>
      <c r="D56" s="317">
        <v>0</v>
      </c>
      <c r="E56" s="317">
        <v>0</v>
      </c>
      <c r="F56" s="318">
        <v>149</v>
      </c>
      <c r="G56" s="318">
        <v>0</v>
      </c>
      <c r="H56" s="318">
        <v>0</v>
      </c>
      <c r="I56" s="318">
        <v>0</v>
      </c>
      <c r="J56" s="318">
        <v>0</v>
      </c>
      <c r="K56" s="324">
        <v>149</v>
      </c>
    </row>
    <row r="57" spans="2:11">
      <c r="B57" s="323" t="s">
        <v>354</v>
      </c>
      <c r="C57" s="318">
        <v>0</v>
      </c>
      <c r="D57" s="318">
        <v>0</v>
      </c>
      <c r="E57" s="318">
        <v>0</v>
      </c>
      <c r="F57" s="318">
        <v>0</v>
      </c>
      <c r="G57" s="318">
        <v>0</v>
      </c>
      <c r="H57" s="328">
        <v>0</v>
      </c>
      <c r="I57" s="328">
        <v>12</v>
      </c>
      <c r="J57" s="318">
        <v>0</v>
      </c>
      <c r="K57" s="324">
        <v>12</v>
      </c>
    </row>
    <row r="58" spans="2:11" ht="15" customHeight="1">
      <c r="B58" s="388" t="s">
        <v>312</v>
      </c>
      <c r="C58" s="390">
        <v>0</v>
      </c>
      <c r="D58" s="389">
        <v>0</v>
      </c>
      <c r="E58" s="389">
        <v>0</v>
      </c>
      <c r="F58" s="389">
        <v>149</v>
      </c>
      <c r="G58" s="389">
        <v>0</v>
      </c>
      <c r="H58" s="389">
        <v>0</v>
      </c>
      <c r="I58" s="390">
        <v>12</v>
      </c>
      <c r="J58" s="390">
        <v>0</v>
      </c>
      <c r="K58" s="391">
        <v>161</v>
      </c>
    </row>
    <row r="59" spans="2:11">
      <c r="B59" s="384"/>
      <c r="C59" s="385"/>
      <c r="D59" s="385"/>
      <c r="E59" s="385"/>
      <c r="F59" s="385"/>
      <c r="G59" s="385"/>
      <c r="H59" s="385"/>
      <c r="I59" s="386"/>
      <c r="J59" s="386"/>
      <c r="K59" s="387"/>
    </row>
    <row r="60" spans="2:11" ht="15" customHeight="1">
      <c r="B60" s="325" t="s">
        <v>358</v>
      </c>
      <c r="C60" s="326">
        <v>0</v>
      </c>
      <c r="D60" s="326">
        <v>0</v>
      </c>
      <c r="E60" s="326">
        <v>0</v>
      </c>
      <c r="F60" s="326">
        <v>243</v>
      </c>
      <c r="G60" s="326">
        <v>49</v>
      </c>
      <c r="H60" s="326">
        <v>0</v>
      </c>
      <c r="I60" s="326">
        <v>-12</v>
      </c>
      <c r="J60" s="326">
        <v>-7</v>
      </c>
      <c r="K60" s="326">
        <v>273</v>
      </c>
    </row>
    <row r="61" spans="2:11">
      <c r="B61" s="11"/>
    </row>
  </sheetData>
  <mergeCells count="4">
    <mergeCell ref="C3:K3"/>
    <mergeCell ref="C19:K19"/>
    <mergeCell ref="C35:K35"/>
    <mergeCell ref="C49:K49"/>
  </mergeCells>
  <printOptions horizontalCentered="1"/>
  <pageMargins left="0.70866141732283472" right="0.70866141732283472" top="0.74803149606299213" bottom="0.74803149606299213" header="0.31496062992125984" footer="0.31496062992125984"/>
  <pageSetup paperSize="9" scale="90" orientation="landscape" r:id="rId1"/>
  <headerFooter>
    <oddFooter>&amp;C&amp;"Arial,Regular"&amp;A&amp;R&amp;"Arial,Regular"Page &amp;P</oddFooter>
  </headerFooter>
  <rowBreaks count="1" manualBreakCount="1">
    <brk id="32" min="1"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zoomScaleNormal="100" workbookViewId="0">
      <selection activeCell="B1" sqref="B1"/>
    </sheetView>
  </sheetViews>
  <sheetFormatPr defaultRowHeight="15"/>
  <cols>
    <col min="1" max="1" width="1.42578125" customWidth="1"/>
    <col min="2" max="2" width="45.28515625" customWidth="1"/>
    <col min="3" max="3" width="9.5703125" bestFit="1" customWidth="1"/>
    <col min="4" max="4" width="9.28515625" bestFit="1" customWidth="1"/>
    <col min="5" max="5" width="9.5703125" bestFit="1" customWidth="1"/>
    <col min="6" max="6" width="9.140625" customWidth="1"/>
    <col min="9" max="9" width="2.28515625" customWidth="1"/>
    <col min="163" max="163" width="13.85546875" customWidth="1"/>
    <col min="164" max="164" width="38.85546875" customWidth="1"/>
    <col min="165" max="169" width="8.7109375" customWidth="1"/>
    <col min="170" max="170" width="4.7109375" customWidth="1"/>
    <col min="171" max="171" width="3.140625" customWidth="1"/>
    <col min="172" max="173" width="8.7109375" customWidth="1"/>
    <col min="174" max="174" width="2.28515625" customWidth="1"/>
    <col min="175" max="176" width="8.7109375" customWidth="1"/>
    <col min="177" max="181" width="1.5703125" customWidth="1"/>
    <col min="182" max="182" width="9.5703125" customWidth="1"/>
    <col min="183" max="183" width="7.140625" bestFit="1" customWidth="1"/>
    <col min="184" max="184" width="10.42578125" customWidth="1"/>
    <col min="185" max="185" width="8" customWidth="1"/>
    <col min="186" max="186" width="9.7109375" customWidth="1"/>
    <col min="187" max="193" width="0" hidden="1" customWidth="1"/>
    <col min="194" max="194" width="6.85546875" customWidth="1"/>
    <col min="196" max="196" width="13" customWidth="1"/>
    <col min="197" max="197" width="19.85546875" customWidth="1"/>
    <col min="198" max="198" width="21.140625" customWidth="1"/>
    <col min="199" max="199" width="21.28515625" customWidth="1"/>
    <col min="203" max="203" width="17.85546875" customWidth="1"/>
    <col min="207" max="207" width="19.140625" customWidth="1"/>
    <col min="211" max="211" width="21.42578125" customWidth="1"/>
    <col min="215" max="215" width="22.5703125" customWidth="1"/>
    <col min="219" max="219" width="21.28515625" customWidth="1"/>
    <col min="223" max="223" width="23.42578125" customWidth="1"/>
    <col min="227" max="227" width="19.85546875" customWidth="1"/>
    <col min="231" max="231" width="21.28515625" customWidth="1"/>
    <col min="235" max="235" width="21.42578125" customWidth="1"/>
    <col min="239" max="239" width="20.7109375" customWidth="1"/>
    <col min="243" max="243" width="22.5703125" customWidth="1"/>
  </cols>
  <sheetData>
    <row r="1" spans="1:5">
      <c r="A1" s="4"/>
      <c r="B1" s="3" t="s">
        <v>48</v>
      </c>
      <c r="C1" s="16"/>
      <c r="D1" s="16"/>
      <c r="E1" s="4"/>
    </row>
    <row r="2" spans="1:5">
      <c r="A2" s="4"/>
      <c r="B2" s="20"/>
      <c r="C2" s="28"/>
      <c r="D2" s="28"/>
      <c r="E2" s="4"/>
    </row>
    <row r="3" spans="1:5">
      <c r="A3" s="4"/>
      <c r="B3" s="214"/>
      <c r="C3" s="494" t="s">
        <v>295</v>
      </c>
      <c r="D3" s="494"/>
      <c r="E3" s="494"/>
    </row>
    <row r="4" spans="1:5">
      <c r="A4" s="4"/>
      <c r="B4" s="71"/>
      <c r="C4" s="145" t="s">
        <v>215</v>
      </c>
      <c r="D4" s="273" t="s">
        <v>183</v>
      </c>
      <c r="E4" s="273" t="s">
        <v>184</v>
      </c>
    </row>
    <row r="5" spans="1:5">
      <c r="A5" s="4"/>
      <c r="B5" s="72" t="s">
        <v>340</v>
      </c>
      <c r="C5" s="73" t="s">
        <v>15</v>
      </c>
      <c r="D5" s="74" t="s">
        <v>15</v>
      </c>
      <c r="E5" s="74" t="s">
        <v>15</v>
      </c>
    </row>
    <row r="6" spans="1:5">
      <c r="A6" s="4"/>
      <c r="B6" s="69" t="s">
        <v>102</v>
      </c>
      <c r="C6" s="167">
        <v>0</v>
      </c>
      <c r="D6" s="48">
        <v>53</v>
      </c>
      <c r="E6" s="48">
        <v>62</v>
      </c>
    </row>
    <row r="7" spans="1:5">
      <c r="A7" s="4"/>
      <c r="B7" s="233" t="s">
        <v>103</v>
      </c>
      <c r="C7" s="168">
        <v>0</v>
      </c>
      <c r="D7" s="169">
        <v>173</v>
      </c>
      <c r="E7" s="169">
        <v>154</v>
      </c>
    </row>
    <row r="8" spans="1:5">
      <c r="A8" s="4"/>
      <c r="B8" s="279" t="s">
        <v>28</v>
      </c>
      <c r="C8" s="280">
        <v>0</v>
      </c>
      <c r="D8" s="281">
        <v>226</v>
      </c>
      <c r="E8" s="281">
        <v>216</v>
      </c>
    </row>
    <row r="9" spans="1:5">
      <c r="A9" s="4"/>
      <c r="B9" s="69" t="s">
        <v>34</v>
      </c>
      <c r="C9" s="167">
        <v>0</v>
      </c>
      <c r="D9" s="48">
        <v>-98</v>
      </c>
      <c r="E9" s="48">
        <v>-113</v>
      </c>
    </row>
    <row r="10" spans="1:5">
      <c r="A10" s="4"/>
      <c r="B10" s="233" t="s">
        <v>35</v>
      </c>
      <c r="C10" s="168">
        <v>0</v>
      </c>
      <c r="D10" s="169">
        <v>-32</v>
      </c>
      <c r="E10" s="169">
        <v>-33</v>
      </c>
    </row>
    <row r="11" spans="1:5">
      <c r="A11" s="4"/>
      <c r="B11" s="279" t="s">
        <v>36</v>
      </c>
      <c r="C11" s="280">
        <v>0</v>
      </c>
      <c r="D11" s="281">
        <v>96</v>
      </c>
      <c r="E11" s="281">
        <v>70</v>
      </c>
    </row>
    <row r="12" spans="1:5">
      <c r="A12" s="4"/>
      <c r="B12" s="233" t="s">
        <v>75</v>
      </c>
      <c r="C12" s="168">
        <v>0</v>
      </c>
      <c r="D12" s="169">
        <v>-9</v>
      </c>
      <c r="E12" s="169">
        <v>-5</v>
      </c>
    </row>
    <row r="13" spans="1:5">
      <c r="A13" s="4"/>
      <c r="B13" s="282" t="s">
        <v>221</v>
      </c>
      <c r="C13" s="280">
        <v>0</v>
      </c>
      <c r="D13" s="281">
        <v>87</v>
      </c>
      <c r="E13" s="281">
        <v>65</v>
      </c>
    </row>
    <row r="14" spans="1:5">
      <c r="A14" s="4"/>
      <c r="B14" s="233" t="s">
        <v>341</v>
      </c>
      <c r="C14" s="168">
        <v>0</v>
      </c>
      <c r="D14" s="169">
        <v>-25</v>
      </c>
      <c r="E14" s="169">
        <v>-12</v>
      </c>
    </row>
    <row r="15" spans="1:5">
      <c r="A15" s="4"/>
      <c r="B15" s="283" t="s">
        <v>76</v>
      </c>
      <c r="C15" s="284">
        <v>0</v>
      </c>
      <c r="D15" s="285">
        <v>62</v>
      </c>
      <c r="E15" s="285">
        <v>53</v>
      </c>
    </row>
    <row r="16" spans="1:5">
      <c r="A16" s="4"/>
      <c r="B16" s="68"/>
      <c r="C16" s="67"/>
      <c r="D16" s="67"/>
      <c r="E16" s="67"/>
    </row>
    <row r="17" spans="1:5">
      <c r="A17" s="4"/>
      <c r="B17" s="68"/>
      <c r="C17" s="494" t="s">
        <v>295</v>
      </c>
      <c r="D17" s="494"/>
      <c r="E17" s="494"/>
    </row>
    <row r="18" spans="1:5">
      <c r="A18" s="4"/>
      <c r="B18" s="105" t="s">
        <v>359</v>
      </c>
      <c r="C18" s="217" t="s">
        <v>215</v>
      </c>
      <c r="D18" s="218" t="s">
        <v>183</v>
      </c>
      <c r="E18" s="218" t="s">
        <v>184</v>
      </c>
    </row>
    <row r="19" spans="1:5">
      <c r="A19" s="4"/>
      <c r="B19" s="109" t="s">
        <v>107</v>
      </c>
      <c r="C19" s="76"/>
      <c r="D19" s="95"/>
      <c r="E19" s="95"/>
    </row>
    <row r="20" spans="1:5">
      <c r="A20" s="4"/>
      <c r="B20" s="75" t="s">
        <v>84</v>
      </c>
      <c r="C20" s="222">
        <v>0</v>
      </c>
      <c r="D20" s="197">
        <v>3.9</v>
      </c>
      <c r="E20" s="197">
        <v>2.8</v>
      </c>
    </row>
    <row r="21" spans="1:5">
      <c r="A21" s="4"/>
      <c r="B21" s="75" t="s">
        <v>278</v>
      </c>
      <c r="C21" s="222">
        <v>0</v>
      </c>
      <c r="D21" s="197">
        <v>43.4</v>
      </c>
      <c r="E21" s="197">
        <v>52.3</v>
      </c>
    </row>
    <row r="22" spans="1:5" ht="22.5">
      <c r="A22" s="4"/>
      <c r="B22" s="286" t="s">
        <v>216</v>
      </c>
      <c r="C22" s="220">
        <v>0</v>
      </c>
      <c r="D22" s="221">
        <v>3.53</v>
      </c>
      <c r="E22" s="221">
        <v>4.4800000000000004</v>
      </c>
    </row>
    <row r="23" spans="1:5">
      <c r="A23" s="4"/>
      <c r="B23" s="75"/>
      <c r="C23" s="287"/>
      <c r="D23" s="288"/>
      <c r="E23" s="288"/>
    </row>
    <row r="24" spans="1:5">
      <c r="A24" s="4"/>
      <c r="B24" s="109" t="s">
        <v>217</v>
      </c>
      <c r="C24" s="76"/>
      <c r="D24" s="95"/>
      <c r="E24" s="95"/>
    </row>
    <row r="25" spans="1:5">
      <c r="A25" s="4"/>
      <c r="B25" s="102" t="s">
        <v>218</v>
      </c>
      <c r="C25" s="289">
        <v>0</v>
      </c>
      <c r="D25" s="97">
        <v>1833</v>
      </c>
      <c r="E25" s="97">
        <v>1995</v>
      </c>
    </row>
    <row r="26" spans="1:5" ht="11.25" customHeight="1">
      <c r="A26" s="4"/>
      <c r="B26" s="134"/>
      <c r="C26" s="55"/>
      <c r="D26" s="95"/>
      <c r="E26" s="95"/>
    </row>
    <row r="27" spans="1:5" ht="22.5" customHeight="1">
      <c r="A27" s="4"/>
      <c r="B27" s="485" t="s">
        <v>389</v>
      </c>
      <c r="C27" s="485"/>
      <c r="D27" s="485"/>
      <c r="E27" s="485"/>
    </row>
    <row r="28" spans="1:5" ht="11.25" customHeight="1">
      <c r="A28" s="4"/>
      <c r="B28" s="485" t="s">
        <v>390</v>
      </c>
      <c r="C28" s="485"/>
      <c r="D28" s="485"/>
      <c r="E28" s="485"/>
    </row>
    <row r="29" spans="1:5">
      <c r="A29" s="4"/>
      <c r="B29" s="214"/>
      <c r="C29" s="494" t="s">
        <v>295</v>
      </c>
      <c r="D29" s="494"/>
      <c r="E29" s="494"/>
    </row>
    <row r="30" spans="1:5">
      <c r="A30" s="4"/>
      <c r="B30" s="290"/>
      <c r="C30" s="145" t="s">
        <v>215</v>
      </c>
      <c r="D30" s="273" t="s">
        <v>183</v>
      </c>
      <c r="E30" s="273" t="s">
        <v>184</v>
      </c>
    </row>
    <row r="31" spans="1:5">
      <c r="A31" s="4"/>
      <c r="B31" s="105" t="s">
        <v>231</v>
      </c>
      <c r="C31" s="73" t="s">
        <v>15</v>
      </c>
      <c r="D31" s="74" t="s">
        <v>15</v>
      </c>
      <c r="E31" s="74" t="s">
        <v>15</v>
      </c>
    </row>
    <row r="32" spans="1:5">
      <c r="A32" s="4"/>
      <c r="B32" s="75" t="s">
        <v>26</v>
      </c>
      <c r="C32" s="76">
        <v>0</v>
      </c>
      <c r="D32" s="77">
        <v>92</v>
      </c>
      <c r="E32" s="77">
        <v>181</v>
      </c>
    </row>
    <row r="33" spans="1:5">
      <c r="A33" s="4"/>
      <c r="B33" s="78" t="s">
        <v>334</v>
      </c>
      <c r="C33" s="79">
        <v>0</v>
      </c>
      <c r="D33" s="77">
        <v>-58</v>
      </c>
      <c r="E33" s="77">
        <v>42</v>
      </c>
    </row>
    <row r="34" spans="1:5">
      <c r="A34" s="4"/>
      <c r="B34" s="75" t="s">
        <v>28</v>
      </c>
      <c r="C34" s="76">
        <v>0</v>
      </c>
      <c r="D34" s="87">
        <v>34</v>
      </c>
      <c r="E34" s="87">
        <v>223</v>
      </c>
    </row>
    <row r="35" spans="1:5">
      <c r="A35" s="4"/>
      <c r="B35" s="75" t="s">
        <v>29</v>
      </c>
      <c r="C35" s="76">
        <v>0</v>
      </c>
      <c r="D35" s="77">
        <v>2</v>
      </c>
      <c r="E35" s="77">
        <v>-5</v>
      </c>
    </row>
    <row r="36" spans="1:5">
      <c r="A36" s="4"/>
      <c r="B36" s="78" t="s">
        <v>30</v>
      </c>
      <c r="C36" s="79">
        <v>0</v>
      </c>
      <c r="D36" s="85">
        <v>-3</v>
      </c>
      <c r="E36" s="85">
        <v>-1</v>
      </c>
    </row>
    <row r="37" spans="1:5">
      <c r="A37" s="4"/>
      <c r="B37" s="75" t="s">
        <v>31</v>
      </c>
      <c r="C37" s="76">
        <v>0</v>
      </c>
      <c r="D37" s="77">
        <v>33</v>
      </c>
      <c r="E37" s="77">
        <v>217</v>
      </c>
    </row>
    <row r="38" spans="1:5">
      <c r="A38" s="4"/>
      <c r="B38" s="75" t="s">
        <v>335</v>
      </c>
      <c r="C38" s="76">
        <v>0</v>
      </c>
      <c r="D38" s="77">
        <v>-865</v>
      </c>
      <c r="E38" s="77">
        <v>-923</v>
      </c>
    </row>
    <row r="39" spans="1:5">
      <c r="A39" s="4"/>
      <c r="B39" s="78" t="s">
        <v>169</v>
      </c>
      <c r="C39" s="79">
        <v>0</v>
      </c>
      <c r="D39" s="77">
        <v>39</v>
      </c>
      <c r="E39" s="77">
        <v>0</v>
      </c>
    </row>
    <row r="40" spans="1:5">
      <c r="A40" s="4"/>
      <c r="B40" s="75" t="s">
        <v>134</v>
      </c>
      <c r="C40" s="76">
        <v>0</v>
      </c>
      <c r="D40" s="87">
        <v>-793</v>
      </c>
      <c r="E40" s="87">
        <v>-706</v>
      </c>
    </row>
    <row r="41" spans="1:5">
      <c r="A41" s="4"/>
      <c r="B41" s="75" t="s">
        <v>135</v>
      </c>
      <c r="C41" s="76">
        <v>0</v>
      </c>
      <c r="D41" s="77">
        <v>99</v>
      </c>
      <c r="E41" s="77">
        <v>118</v>
      </c>
    </row>
    <row r="42" spans="1:5">
      <c r="A42" s="4"/>
      <c r="B42" s="78" t="s">
        <v>104</v>
      </c>
      <c r="C42" s="79">
        <v>0</v>
      </c>
      <c r="D42" s="77">
        <v>-7</v>
      </c>
      <c r="E42" s="77">
        <v>-6</v>
      </c>
    </row>
    <row r="43" spans="1:5">
      <c r="A43" s="4"/>
      <c r="B43" s="75" t="s">
        <v>232</v>
      </c>
      <c r="C43" s="76">
        <v>0</v>
      </c>
      <c r="D43" s="87">
        <v>-701</v>
      </c>
      <c r="E43" s="87">
        <v>-594</v>
      </c>
    </row>
    <row r="44" spans="1:5">
      <c r="A44" s="4"/>
      <c r="B44" s="78" t="s">
        <v>95</v>
      </c>
      <c r="C44" s="79">
        <v>0</v>
      </c>
      <c r="D44" s="110">
        <v>-8</v>
      </c>
      <c r="E44" s="110">
        <v>-2</v>
      </c>
    </row>
    <row r="45" spans="1:5">
      <c r="A45" s="4"/>
      <c r="B45" s="86" t="s">
        <v>233</v>
      </c>
      <c r="C45" s="76">
        <v>0</v>
      </c>
      <c r="D45" s="95">
        <v>-709</v>
      </c>
      <c r="E45" s="95">
        <v>-596</v>
      </c>
    </row>
    <row r="46" spans="1:5">
      <c r="A46" s="4"/>
      <c r="B46" s="226" t="s">
        <v>234</v>
      </c>
      <c r="C46" s="84">
        <v>0</v>
      </c>
      <c r="D46" s="97">
        <v>-7</v>
      </c>
      <c r="E46" s="97">
        <v>-7</v>
      </c>
    </row>
    <row r="47" spans="1:5">
      <c r="A47" s="4"/>
      <c r="B47" s="212" t="s">
        <v>136</v>
      </c>
      <c r="C47" s="79">
        <v>0</v>
      </c>
      <c r="D47" s="285">
        <v>-716</v>
      </c>
      <c r="E47" s="285">
        <v>-603</v>
      </c>
    </row>
    <row r="48" spans="1:5" ht="11.25" customHeight="1">
      <c r="A48" s="4"/>
      <c r="B48" s="3"/>
      <c r="C48" s="20"/>
      <c r="D48" s="20"/>
      <c r="E48" s="4"/>
    </row>
    <row r="49" spans="1:5" ht="33.75" customHeight="1">
      <c r="A49" s="4"/>
      <c r="B49" s="485" t="s">
        <v>391</v>
      </c>
      <c r="C49" s="485"/>
      <c r="D49" s="485"/>
      <c r="E49" s="485"/>
    </row>
    <row r="50" spans="1:5">
      <c r="A50" s="4"/>
      <c r="B50" s="3"/>
      <c r="C50" s="20"/>
      <c r="D50" s="20"/>
      <c r="E50" s="4"/>
    </row>
  </sheetData>
  <mergeCells count="6">
    <mergeCell ref="B49:E49"/>
    <mergeCell ref="C3:E3"/>
    <mergeCell ref="C29:E29"/>
    <mergeCell ref="C17:E17"/>
    <mergeCell ref="B27:E27"/>
    <mergeCell ref="B28:E28"/>
  </mergeCells>
  <conditionalFormatting sqref="E46">
    <cfRule type="expression" dxfId="87" priority="45" stopIfTrue="1">
      <formula>$V$60&gt;0</formula>
    </cfRule>
  </conditionalFormatting>
  <conditionalFormatting sqref="D45:D46">
    <cfRule type="expression" dxfId="86" priority="39" stopIfTrue="1">
      <formula>$V$60&gt;0</formula>
    </cfRule>
  </conditionalFormatting>
  <conditionalFormatting sqref="C34">
    <cfRule type="expression" dxfId="85" priority="40" stopIfTrue="1">
      <formula>$U$49&gt;0</formula>
    </cfRule>
  </conditionalFormatting>
  <conditionalFormatting sqref="C37:C38">
    <cfRule type="expression" dxfId="84" priority="41" stopIfTrue="1">
      <formula>$U$52&gt;0</formula>
    </cfRule>
  </conditionalFormatting>
  <conditionalFormatting sqref="C40">
    <cfRule type="expression" dxfId="83" priority="42" stopIfTrue="1">
      <formula>$U$55&gt;0</formula>
    </cfRule>
  </conditionalFormatting>
  <conditionalFormatting sqref="C43">
    <cfRule type="expression" dxfId="82" priority="43" stopIfTrue="1">
      <formula>$U$58&gt;0</formula>
    </cfRule>
  </conditionalFormatting>
  <conditionalFormatting sqref="C45:C47">
    <cfRule type="expression" dxfId="81" priority="44" stopIfTrue="1">
      <formula>$U$60&gt;0</formula>
    </cfRule>
  </conditionalFormatting>
  <conditionalFormatting sqref="D34">
    <cfRule type="expression" dxfId="80" priority="38" stopIfTrue="1">
      <formula>$V$49&gt;0</formula>
    </cfRule>
  </conditionalFormatting>
  <conditionalFormatting sqref="D37">
    <cfRule type="expression" dxfId="79" priority="36" stopIfTrue="1">
      <formula>$V$52&gt;0</formula>
    </cfRule>
  </conditionalFormatting>
  <conditionalFormatting sqref="D40">
    <cfRule type="expression" dxfId="78" priority="34" stopIfTrue="1">
      <formula>$V$55&gt;0</formula>
    </cfRule>
  </conditionalFormatting>
  <conditionalFormatting sqref="D43">
    <cfRule type="expression" dxfId="77" priority="32" stopIfTrue="1">
      <formula>$V$58&gt;0</formula>
    </cfRule>
  </conditionalFormatting>
  <conditionalFormatting sqref="C47">
    <cfRule type="expression" dxfId="76" priority="30" stopIfTrue="1">
      <formula>U47&gt;0</formula>
    </cfRule>
  </conditionalFormatting>
  <conditionalFormatting sqref="C8">
    <cfRule type="expression" dxfId="75" priority="27" stopIfTrue="1">
      <formula>$U$33&gt;0</formula>
    </cfRule>
  </conditionalFormatting>
  <conditionalFormatting sqref="D8">
    <cfRule type="expression" dxfId="74" priority="28" stopIfTrue="1">
      <formula>$V$33&gt;0</formula>
    </cfRule>
  </conditionalFormatting>
  <conditionalFormatting sqref="E8">
    <cfRule type="expression" dxfId="73" priority="29" stopIfTrue="1">
      <formula>$W$33&gt;0</formula>
    </cfRule>
  </conditionalFormatting>
  <conditionalFormatting sqref="E34">
    <cfRule type="expression" dxfId="72" priority="6" stopIfTrue="1">
      <formula>$V$49&gt;0</formula>
    </cfRule>
  </conditionalFormatting>
  <conditionalFormatting sqref="E37">
    <cfRule type="expression" dxfId="71" priority="5" stopIfTrue="1">
      <formula>$V$52&gt;0</formula>
    </cfRule>
  </conditionalFormatting>
  <conditionalFormatting sqref="E40">
    <cfRule type="expression" dxfId="70" priority="4" stopIfTrue="1">
      <formula>$V$55&gt;0</formula>
    </cfRule>
  </conditionalFormatting>
  <conditionalFormatting sqref="E43">
    <cfRule type="expression" dxfId="69" priority="3" stopIfTrue="1">
      <formula>$V$58&gt;0</formula>
    </cfRule>
  </conditionalFormatting>
  <conditionalFormatting sqref="E45">
    <cfRule type="expression" dxfId="68" priority="2" stopIfTrue="1">
      <formula>$V$60&gt;0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ignoredErrors>
    <ignoredError sqref="C30:E30 C18:E18 C4:E4" twoDigitTextYear="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election activeCell="B1" sqref="B1"/>
    </sheetView>
  </sheetViews>
  <sheetFormatPr defaultRowHeight="15"/>
  <cols>
    <col min="1" max="1" width="1.42578125" customWidth="1"/>
    <col min="2" max="2" width="53.5703125" customWidth="1"/>
    <col min="3" max="5" width="10.28515625" customWidth="1"/>
    <col min="6" max="6" width="11.85546875" customWidth="1"/>
    <col min="7" max="10" width="10.28515625" customWidth="1"/>
    <col min="162" max="162" width="13.85546875" customWidth="1"/>
    <col min="163" max="163" width="38.85546875" customWidth="1"/>
    <col min="164" max="168" width="8.7109375" customWidth="1"/>
    <col min="169" max="169" width="4.7109375" customWidth="1"/>
    <col min="170" max="170" width="3.140625" customWidth="1"/>
    <col min="171" max="172" width="8.7109375" customWidth="1"/>
    <col min="173" max="173" width="2.28515625" customWidth="1"/>
    <col min="174" max="175" width="8.7109375" customWidth="1"/>
    <col min="176" max="180" width="1.5703125" customWidth="1"/>
    <col min="181" max="181" width="9.5703125" customWidth="1"/>
    <col min="182" max="182" width="7.140625" bestFit="1" customWidth="1"/>
    <col min="183" max="183" width="10.42578125" customWidth="1"/>
    <col min="184" max="184" width="8" customWidth="1"/>
    <col min="185" max="185" width="9.7109375" customWidth="1"/>
    <col min="186" max="192" width="0" hidden="1" customWidth="1"/>
    <col min="193" max="193" width="6.85546875" customWidth="1"/>
    <col min="195" max="195" width="13" customWidth="1"/>
    <col min="196" max="196" width="19.85546875" customWidth="1"/>
    <col min="197" max="197" width="21.140625" customWidth="1"/>
    <col min="198" max="198" width="21.28515625" customWidth="1"/>
    <col min="202" max="202" width="17.85546875" customWidth="1"/>
    <col min="206" max="206" width="19.140625" customWidth="1"/>
    <col min="210" max="210" width="21.42578125" customWidth="1"/>
    <col min="214" max="214" width="22.5703125" customWidth="1"/>
    <col min="218" max="218" width="21.28515625" customWidth="1"/>
    <col min="222" max="222" width="23.42578125" customWidth="1"/>
    <col min="226" max="226" width="19.85546875" customWidth="1"/>
    <col min="230" max="230" width="21.28515625" customWidth="1"/>
    <col min="234" max="234" width="21.42578125" customWidth="1"/>
    <col min="238" max="238" width="20.7109375" customWidth="1"/>
    <col min="242" max="242" width="22.5703125" customWidth="1"/>
  </cols>
  <sheetData>
    <row r="1" spans="1:10">
      <c r="A1" s="4"/>
      <c r="B1" s="432" t="s">
        <v>105</v>
      </c>
      <c r="C1" s="496"/>
      <c r="D1" s="496"/>
      <c r="E1" s="496"/>
      <c r="F1" s="496"/>
      <c r="G1" s="496"/>
      <c r="H1" s="496"/>
      <c r="I1" s="496"/>
      <c r="J1" s="496"/>
    </row>
    <row r="2" spans="1:10">
      <c r="A2" s="4"/>
      <c r="B2" s="53"/>
      <c r="C2" s="4"/>
      <c r="D2" s="4"/>
      <c r="E2" s="4"/>
      <c r="F2" s="4"/>
      <c r="G2" s="4"/>
      <c r="H2" s="4"/>
      <c r="I2" s="4"/>
      <c r="J2" s="4"/>
    </row>
    <row r="3" spans="1:10">
      <c r="A3" s="4"/>
      <c r="B3" s="172"/>
      <c r="C3" s="497" t="s">
        <v>172</v>
      </c>
      <c r="D3" s="497"/>
      <c r="E3" s="497"/>
      <c r="F3" s="497"/>
      <c r="G3" s="497"/>
      <c r="H3" s="497"/>
      <c r="I3" s="497"/>
      <c r="J3" s="497"/>
    </row>
    <row r="4" spans="1:10" ht="15" customHeight="1">
      <c r="A4" s="4"/>
      <c r="B4" s="100"/>
      <c r="C4" s="305" t="s">
        <v>0</v>
      </c>
      <c r="D4" s="305" t="s">
        <v>1</v>
      </c>
      <c r="E4" s="305" t="s">
        <v>2</v>
      </c>
      <c r="F4" s="305"/>
      <c r="G4" s="305"/>
      <c r="H4" s="305" t="s">
        <v>336</v>
      </c>
      <c r="I4" s="305"/>
      <c r="J4" s="291"/>
    </row>
    <row r="5" spans="1:10">
      <c r="A5" s="4"/>
      <c r="B5" s="86"/>
      <c r="C5" s="306" t="s">
        <v>3</v>
      </c>
      <c r="D5" s="307" t="s">
        <v>4</v>
      </c>
      <c r="E5" s="307" t="s">
        <v>5</v>
      </c>
      <c r="F5" s="307" t="s">
        <v>6</v>
      </c>
      <c r="G5" s="307" t="s">
        <v>7</v>
      </c>
      <c r="H5" s="307" t="s">
        <v>337</v>
      </c>
      <c r="I5" s="307"/>
      <c r="J5" s="291"/>
    </row>
    <row r="6" spans="1:10">
      <c r="A6" s="4"/>
      <c r="B6" s="101"/>
      <c r="C6" s="306" t="s">
        <v>8</v>
      </c>
      <c r="D6" s="307" t="s">
        <v>3</v>
      </c>
      <c r="E6" s="307" t="s">
        <v>9</v>
      </c>
      <c r="F6" s="307" t="s">
        <v>10</v>
      </c>
      <c r="G6" s="307" t="s">
        <v>11</v>
      </c>
      <c r="H6" s="307" t="s">
        <v>8</v>
      </c>
      <c r="I6" s="307" t="s">
        <v>13</v>
      </c>
      <c r="J6" s="291" t="s">
        <v>126</v>
      </c>
    </row>
    <row r="7" spans="1:10">
      <c r="A7" s="4"/>
      <c r="B7" s="292"/>
      <c r="C7" s="293" t="s">
        <v>15</v>
      </c>
      <c r="D7" s="294" t="s">
        <v>15</v>
      </c>
      <c r="E7" s="294" t="s">
        <v>15</v>
      </c>
      <c r="F7" s="293" t="s">
        <v>15</v>
      </c>
      <c r="G7" s="293" t="s">
        <v>15</v>
      </c>
      <c r="H7" s="293" t="s">
        <v>15</v>
      </c>
      <c r="I7" s="293" t="s">
        <v>15</v>
      </c>
      <c r="J7" s="293" t="s">
        <v>15</v>
      </c>
    </row>
    <row r="8" spans="1:10">
      <c r="A8" s="4"/>
      <c r="B8" s="51" t="s">
        <v>26</v>
      </c>
      <c r="C8" s="95">
        <v>4772</v>
      </c>
      <c r="D8" s="95">
        <v>2550</v>
      </c>
      <c r="E8" s="95">
        <v>707</v>
      </c>
      <c r="F8" s="95">
        <v>0</v>
      </c>
      <c r="G8" s="95">
        <v>911</v>
      </c>
      <c r="H8" s="95">
        <v>53</v>
      </c>
      <c r="I8" s="95">
        <v>92</v>
      </c>
      <c r="J8" s="123">
        <v>9085</v>
      </c>
    </row>
    <row r="9" spans="1:10">
      <c r="A9" s="4"/>
      <c r="B9" s="277" t="s">
        <v>27</v>
      </c>
      <c r="C9" s="110">
        <v>921</v>
      </c>
      <c r="D9" s="110">
        <v>709</v>
      </c>
      <c r="E9" s="110">
        <v>556</v>
      </c>
      <c r="F9" s="110">
        <v>0</v>
      </c>
      <c r="G9" s="110">
        <v>208</v>
      </c>
      <c r="H9" s="110">
        <v>173</v>
      </c>
      <c r="I9" s="110">
        <v>-58</v>
      </c>
      <c r="J9" s="295">
        <v>2509</v>
      </c>
    </row>
    <row r="10" spans="1:10">
      <c r="A10" s="4"/>
      <c r="B10" s="100" t="s">
        <v>28</v>
      </c>
      <c r="C10" s="95">
        <v>5693</v>
      </c>
      <c r="D10" s="95">
        <v>3259</v>
      </c>
      <c r="E10" s="95">
        <v>1263</v>
      </c>
      <c r="F10" s="95">
        <v>0</v>
      </c>
      <c r="G10" s="95">
        <v>1119</v>
      </c>
      <c r="H10" s="95">
        <v>226</v>
      </c>
      <c r="I10" s="95">
        <v>34</v>
      </c>
      <c r="J10" s="123">
        <v>11594</v>
      </c>
    </row>
    <row r="11" spans="1:10">
      <c r="A11" s="4"/>
      <c r="B11" s="51" t="s">
        <v>29</v>
      </c>
      <c r="C11" s="95">
        <v>66</v>
      </c>
      <c r="D11" s="95">
        <v>0</v>
      </c>
      <c r="E11" s="95">
        <v>0</v>
      </c>
      <c r="F11" s="95">
        <v>424</v>
      </c>
      <c r="G11" s="95">
        <v>59</v>
      </c>
      <c r="H11" s="95">
        <v>0</v>
      </c>
      <c r="I11" s="95">
        <v>2</v>
      </c>
      <c r="J11" s="123">
        <v>551</v>
      </c>
    </row>
    <row r="12" spans="1:10">
      <c r="A12" s="4"/>
      <c r="B12" s="277" t="s">
        <v>30</v>
      </c>
      <c r="C12" s="110">
        <v>129</v>
      </c>
      <c r="D12" s="110">
        <v>0</v>
      </c>
      <c r="E12" s="110">
        <v>0</v>
      </c>
      <c r="F12" s="110">
        <v>0</v>
      </c>
      <c r="G12" s="110">
        <v>0</v>
      </c>
      <c r="H12" s="110">
        <v>0</v>
      </c>
      <c r="I12" s="110">
        <v>-3</v>
      </c>
      <c r="J12" s="295">
        <v>126</v>
      </c>
    </row>
    <row r="13" spans="1:10">
      <c r="A13" s="4"/>
      <c r="B13" s="100" t="s">
        <v>31</v>
      </c>
      <c r="C13" s="95">
        <v>5888</v>
      </c>
      <c r="D13" s="95">
        <v>3259</v>
      </c>
      <c r="E13" s="95">
        <v>1263</v>
      </c>
      <c r="F13" s="95">
        <v>424</v>
      </c>
      <c r="G13" s="95">
        <v>1178</v>
      </c>
      <c r="H13" s="95">
        <v>226</v>
      </c>
      <c r="I13" s="95">
        <v>33</v>
      </c>
      <c r="J13" s="123">
        <v>12271</v>
      </c>
    </row>
    <row r="14" spans="1:10">
      <c r="A14" s="4"/>
      <c r="B14" s="277" t="s">
        <v>32</v>
      </c>
      <c r="C14" s="110">
        <v>4</v>
      </c>
      <c r="D14" s="110">
        <v>0</v>
      </c>
      <c r="E14" s="110">
        <v>0</v>
      </c>
      <c r="F14" s="110">
        <v>6</v>
      </c>
      <c r="G14" s="110">
        <v>0</v>
      </c>
      <c r="H14" s="110">
        <v>0</v>
      </c>
      <c r="I14" s="110">
        <v>-8</v>
      </c>
      <c r="J14" s="295">
        <v>2</v>
      </c>
    </row>
    <row r="15" spans="1:10">
      <c r="A15" s="4"/>
      <c r="B15" s="100" t="s">
        <v>33</v>
      </c>
      <c r="C15" s="95">
        <v>5892</v>
      </c>
      <c r="D15" s="95">
        <v>3259</v>
      </c>
      <c r="E15" s="95">
        <v>1263</v>
      </c>
      <c r="F15" s="95">
        <v>430</v>
      </c>
      <c r="G15" s="95">
        <v>1178</v>
      </c>
      <c r="H15" s="95">
        <v>226</v>
      </c>
      <c r="I15" s="95">
        <v>25</v>
      </c>
      <c r="J15" s="123">
        <v>12273</v>
      </c>
    </row>
    <row r="16" spans="1:10">
      <c r="A16" s="4"/>
      <c r="B16" s="51" t="s">
        <v>235</v>
      </c>
      <c r="C16" s="95">
        <v>-2207</v>
      </c>
      <c r="D16" s="95">
        <v>-1130</v>
      </c>
      <c r="E16" s="95">
        <v>-561</v>
      </c>
      <c r="F16" s="95">
        <v>-233</v>
      </c>
      <c r="G16" s="95">
        <v>-445</v>
      </c>
      <c r="H16" s="95">
        <v>-98</v>
      </c>
      <c r="I16" s="95">
        <v>-865</v>
      </c>
      <c r="J16" s="123">
        <v>-5539</v>
      </c>
    </row>
    <row r="17" spans="1:10">
      <c r="A17" s="4"/>
      <c r="B17" s="277" t="s">
        <v>169</v>
      </c>
      <c r="C17" s="110">
        <v>-325</v>
      </c>
      <c r="D17" s="110">
        <v>-139</v>
      </c>
      <c r="E17" s="110">
        <v>25</v>
      </c>
      <c r="F17" s="110">
        <v>0</v>
      </c>
      <c r="G17" s="110">
        <v>-51</v>
      </c>
      <c r="H17" s="110">
        <v>-32</v>
      </c>
      <c r="I17" s="110">
        <v>39</v>
      </c>
      <c r="J17" s="295">
        <v>-483</v>
      </c>
    </row>
    <row r="18" spans="1:10">
      <c r="A18" s="4"/>
      <c r="B18" s="100" t="s">
        <v>36</v>
      </c>
      <c r="C18" s="95">
        <v>3360</v>
      </c>
      <c r="D18" s="95">
        <v>1990</v>
      </c>
      <c r="E18" s="95">
        <v>727</v>
      </c>
      <c r="F18" s="95">
        <v>197</v>
      </c>
      <c r="G18" s="95">
        <v>682</v>
      </c>
      <c r="H18" s="95">
        <v>96</v>
      </c>
      <c r="I18" s="95">
        <v>-801</v>
      </c>
      <c r="J18" s="123">
        <v>6251</v>
      </c>
    </row>
    <row r="19" spans="1:10">
      <c r="A19" s="4"/>
      <c r="B19" s="51" t="s">
        <v>168</v>
      </c>
      <c r="C19" s="95">
        <v>-1007</v>
      </c>
      <c r="D19" s="95">
        <v>-597</v>
      </c>
      <c r="E19" s="95">
        <v>-165</v>
      </c>
      <c r="F19" s="95">
        <v>-58</v>
      </c>
      <c r="G19" s="95">
        <v>-190</v>
      </c>
      <c r="H19" s="95">
        <v>-9</v>
      </c>
      <c r="I19" s="95">
        <v>99</v>
      </c>
      <c r="J19" s="123">
        <v>-1927</v>
      </c>
    </row>
    <row r="20" spans="1:10">
      <c r="A20" s="4"/>
      <c r="B20" s="277" t="s">
        <v>104</v>
      </c>
      <c r="C20" s="110">
        <v>0</v>
      </c>
      <c r="D20" s="110">
        <v>0</v>
      </c>
      <c r="E20" s="110">
        <v>0</v>
      </c>
      <c r="F20" s="110">
        <v>0</v>
      </c>
      <c r="G20" s="110">
        <v>0</v>
      </c>
      <c r="H20" s="110">
        <v>0</v>
      </c>
      <c r="I20" s="110">
        <v>-7</v>
      </c>
      <c r="J20" s="295">
        <v>-7</v>
      </c>
    </row>
    <row r="21" spans="1:10">
      <c r="A21" s="4"/>
      <c r="B21" s="184" t="s">
        <v>236</v>
      </c>
      <c r="C21" s="210">
        <v>2353</v>
      </c>
      <c r="D21" s="210">
        <v>1393</v>
      </c>
      <c r="E21" s="210">
        <v>562</v>
      </c>
      <c r="F21" s="210">
        <v>139</v>
      </c>
      <c r="G21" s="210">
        <v>492</v>
      </c>
      <c r="H21" s="210">
        <v>87</v>
      </c>
      <c r="I21" s="210">
        <v>-709</v>
      </c>
      <c r="J21" s="296">
        <v>4317</v>
      </c>
    </row>
    <row r="22" spans="1:10">
      <c r="A22" s="4"/>
      <c r="B22" s="198" t="s">
        <v>180</v>
      </c>
      <c r="C22" s="97">
        <v>0</v>
      </c>
      <c r="D22" s="97">
        <v>0</v>
      </c>
      <c r="E22" s="97">
        <v>0</v>
      </c>
      <c r="F22" s="97">
        <v>209</v>
      </c>
      <c r="G22" s="97">
        <v>47</v>
      </c>
      <c r="H22" s="97">
        <v>-25</v>
      </c>
      <c r="I22" s="97">
        <v>-7</v>
      </c>
      <c r="J22" s="297">
        <v>224</v>
      </c>
    </row>
    <row r="23" spans="1:10">
      <c r="A23" s="4"/>
      <c r="B23" s="298" t="s">
        <v>237</v>
      </c>
      <c r="C23" s="95">
        <v>2353</v>
      </c>
      <c r="D23" s="95">
        <v>1393</v>
      </c>
      <c r="E23" s="95">
        <v>562</v>
      </c>
      <c r="F23" s="95">
        <v>348</v>
      </c>
      <c r="G23" s="95">
        <v>539</v>
      </c>
      <c r="H23" s="95">
        <v>62</v>
      </c>
      <c r="I23" s="95">
        <v>-716</v>
      </c>
      <c r="J23" s="123">
        <v>4541</v>
      </c>
    </row>
    <row r="24" spans="1:10">
      <c r="A24" s="4"/>
      <c r="B24" s="177" t="s">
        <v>311</v>
      </c>
      <c r="C24" s="95">
        <v>0</v>
      </c>
      <c r="D24" s="95">
        <v>0</v>
      </c>
      <c r="E24" s="95">
        <v>0</v>
      </c>
      <c r="F24" s="95">
        <v>-38</v>
      </c>
      <c r="G24" s="95">
        <v>3</v>
      </c>
      <c r="H24" s="95">
        <v>-91</v>
      </c>
      <c r="I24" s="95">
        <v>0</v>
      </c>
      <c r="J24" s="123">
        <v>-126</v>
      </c>
    </row>
    <row r="25" spans="1:10">
      <c r="A25" s="4"/>
      <c r="B25" s="96" t="s">
        <v>40</v>
      </c>
      <c r="C25" s="95">
        <v>0</v>
      </c>
      <c r="D25" s="95">
        <v>0</v>
      </c>
      <c r="E25" s="95">
        <v>0</v>
      </c>
      <c r="F25" s="95">
        <v>0</v>
      </c>
      <c r="G25" s="95">
        <v>-19</v>
      </c>
      <c r="H25" s="95">
        <v>0</v>
      </c>
      <c r="I25" s="95">
        <v>24</v>
      </c>
      <c r="J25" s="123">
        <v>5</v>
      </c>
    </row>
    <row r="26" spans="1:10">
      <c r="A26" s="4"/>
      <c r="B26" s="182" t="s">
        <v>41</v>
      </c>
      <c r="C26" s="97">
        <v>-2</v>
      </c>
      <c r="D26" s="97">
        <v>0</v>
      </c>
      <c r="E26" s="97">
        <v>0</v>
      </c>
      <c r="F26" s="97">
        <v>5</v>
      </c>
      <c r="G26" s="97">
        <v>0</v>
      </c>
      <c r="H26" s="97">
        <v>0</v>
      </c>
      <c r="I26" s="97">
        <v>0</v>
      </c>
      <c r="J26" s="297">
        <v>3</v>
      </c>
    </row>
    <row r="27" spans="1:10">
      <c r="A27" s="4"/>
      <c r="B27" s="299" t="s">
        <v>238</v>
      </c>
      <c r="C27" s="111">
        <v>2351</v>
      </c>
      <c r="D27" s="111">
        <v>1393</v>
      </c>
      <c r="E27" s="111">
        <v>562</v>
      </c>
      <c r="F27" s="111">
        <v>315</v>
      </c>
      <c r="G27" s="111">
        <v>523</v>
      </c>
      <c r="H27" s="111">
        <v>-29</v>
      </c>
      <c r="I27" s="111">
        <v>-692</v>
      </c>
      <c r="J27" s="300">
        <v>4423</v>
      </c>
    </row>
    <row r="28" spans="1:10">
      <c r="A28" s="4"/>
      <c r="B28" s="100" t="s">
        <v>106</v>
      </c>
      <c r="C28" s="95"/>
      <c r="D28" s="95"/>
      <c r="E28" s="95"/>
      <c r="F28" s="95"/>
      <c r="G28" s="95"/>
      <c r="H28" s="95"/>
      <c r="I28" s="95"/>
      <c r="J28" s="123"/>
    </row>
    <row r="29" spans="1:10">
      <c r="A29" s="4"/>
      <c r="B29" s="100" t="s">
        <v>80</v>
      </c>
      <c r="C29" s="95"/>
      <c r="D29" s="95"/>
      <c r="E29" s="95"/>
      <c r="F29" s="95"/>
      <c r="G29" s="95"/>
      <c r="H29" s="95"/>
      <c r="I29" s="95"/>
      <c r="J29" s="123"/>
    </row>
    <row r="30" spans="1:10">
      <c r="A30" s="4"/>
      <c r="B30" s="51" t="s">
        <v>71</v>
      </c>
      <c r="C30" s="95">
        <v>397986</v>
      </c>
      <c r="D30" s="95">
        <v>174635</v>
      </c>
      <c r="E30" s="95">
        <v>162125</v>
      </c>
      <c r="F30" s="95">
        <v>19459</v>
      </c>
      <c r="G30" s="95">
        <v>90022</v>
      </c>
      <c r="H30" s="113">
        <v>5530</v>
      </c>
      <c r="I30" s="113">
        <v>125408</v>
      </c>
      <c r="J30" s="123">
        <v>975165</v>
      </c>
    </row>
    <row r="31" spans="1:10">
      <c r="A31" s="4"/>
      <c r="B31" s="277" t="s">
        <v>74</v>
      </c>
      <c r="C31" s="110">
        <v>268400</v>
      </c>
      <c r="D31" s="110">
        <v>136603</v>
      </c>
      <c r="E31" s="110">
        <v>153644</v>
      </c>
      <c r="F31" s="110">
        <v>24455</v>
      </c>
      <c r="G31" s="110">
        <v>82976</v>
      </c>
      <c r="H31" s="302">
        <v>2410</v>
      </c>
      <c r="I31" s="302">
        <v>238817</v>
      </c>
      <c r="J31" s="295">
        <v>907305</v>
      </c>
    </row>
    <row r="32" spans="1:10">
      <c r="A32" s="4"/>
      <c r="B32" s="63"/>
      <c r="C32" s="10"/>
      <c r="D32" s="10"/>
      <c r="E32" s="4"/>
      <c r="F32" s="4"/>
      <c r="G32" s="4"/>
      <c r="H32" s="4"/>
      <c r="I32" s="4"/>
      <c r="J32" s="4"/>
    </row>
  </sheetData>
  <mergeCells count="2">
    <mergeCell ref="C1:J1"/>
    <mergeCell ref="C3:J3"/>
  </mergeCells>
  <conditionalFormatting sqref="C27:J27 J8:J26 J28">
    <cfRule type="expression" dxfId="67" priority="23" stopIfTrue="1">
      <formula>L8&gt;0</formula>
    </cfRule>
  </conditionalFormatting>
  <conditionalFormatting sqref="E18">
    <cfRule type="expression" dxfId="66" priority="22" stopIfTrue="1">
      <formula>N18&gt;0</formula>
    </cfRule>
  </conditionalFormatting>
  <conditionalFormatting sqref="F10">
    <cfRule type="expression" dxfId="65" priority="21" stopIfTrue="1">
      <formula>O10&gt;0</formula>
    </cfRule>
  </conditionalFormatting>
  <conditionalFormatting sqref="F13">
    <cfRule type="expression" dxfId="64" priority="20" stopIfTrue="1">
      <formula>O13&gt;0</formula>
    </cfRule>
  </conditionalFormatting>
  <conditionalFormatting sqref="F15">
    <cfRule type="expression" dxfId="63" priority="19" stopIfTrue="1">
      <formula>O15&gt;0</formula>
    </cfRule>
  </conditionalFormatting>
  <conditionalFormatting sqref="F18">
    <cfRule type="expression" dxfId="62" priority="18" stopIfTrue="1">
      <formula>O18&gt;0</formula>
    </cfRule>
  </conditionalFormatting>
  <conditionalFormatting sqref="G10">
    <cfRule type="expression" dxfId="61" priority="17" stopIfTrue="1">
      <formula>P10&gt;0</formula>
    </cfRule>
  </conditionalFormatting>
  <conditionalFormatting sqref="G13">
    <cfRule type="expression" dxfId="60" priority="16" stopIfTrue="1">
      <formula>P13&gt;0</formula>
    </cfRule>
  </conditionalFormatting>
  <conditionalFormatting sqref="G15">
    <cfRule type="expression" dxfId="59" priority="15" stopIfTrue="1">
      <formula>P15&gt;0</formula>
    </cfRule>
  </conditionalFormatting>
  <conditionalFormatting sqref="G18">
    <cfRule type="expression" dxfId="58" priority="14" stopIfTrue="1">
      <formula>P18&gt;0</formula>
    </cfRule>
  </conditionalFormatting>
  <conditionalFormatting sqref="H10">
    <cfRule type="expression" dxfId="57" priority="13" stopIfTrue="1">
      <formula>Q10&gt;0</formula>
    </cfRule>
  </conditionalFormatting>
  <conditionalFormatting sqref="I13">
    <cfRule type="expression" dxfId="56" priority="8" stopIfTrue="1">
      <formula>R13&gt;0</formula>
    </cfRule>
  </conditionalFormatting>
  <conditionalFormatting sqref="I15">
    <cfRule type="expression" dxfId="55" priority="7" stopIfTrue="1">
      <formula>R15&gt;0</formula>
    </cfRule>
  </conditionalFormatting>
  <conditionalFormatting sqref="I18">
    <cfRule type="expression" dxfId="54" priority="6" stopIfTrue="1">
      <formula>R18&gt;0</formula>
    </cfRule>
  </conditionalFormatting>
  <conditionalFormatting sqref="J10">
    <cfRule type="expression" dxfId="53" priority="5" stopIfTrue="1">
      <formula>S10&gt;0</formula>
    </cfRule>
  </conditionalFormatting>
  <conditionalFormatting sqref="J13">
    <cfRule type="expression" dxfId="52" priority="4" stopIfTrue="1">
      <formula>S13&gt;0</formula>
    </cfRule>
  </conditionalFormatting>
  <conditionalFormatting sqref="J15">
    <cfRule type="expression" dxfId="51" priority="3" stopIfTrue="1">
      <formula>S15&gt;0</formula>
    </cfRule>
  </conditionalFormatting>
  <conditionalFormatting sqref="J18">
    <cfRule type="expression" dxfId="50" priority="2" stopIfTrue="1">
      <formula>S18&gt;0</formula>
    </cfRule>
  </conditionalFormatting>
  <conditionalFormatting sqref="C10">
    <cfRule type="expression" dxfId="49" priority="33" stopIfTrue="1">
      <formula>L10&gt;0</formula>
    </cfRule>
  </conditionalFormatting>
  <conditionalFormatting sqref="C13">
    <cfRule type="expression" dxfId="48" priority="32" stopIfTrue="1">
      <formula>L13&gt;0</formula>
    </cfRule>
  </conditionalFormatting>
  <conditionalFormatting sqref="C15">
    <cfRule type="expression" dxfId="47" priority="31" stopIfTrue="1">
      <formula>L15&gt;0</formula>
    </cfRule>
  </conditionalFormatting>
  <conditionalFormatting sqref="C18">
    <cfRule type="expression" dxfId="46" priority="30" stopIfTrue="1">
      <formula>L18&gt;0</formula>
    </cfRule>
  </conditionalFormatting>
  <conditionalFormatting sqref="D10">
    <cfRule type="expression" dxfId="45" priority="29" stopIfTrue="1">
      <formula>M10&gt;0</formula>
    </cfRule>
  </conditionalFormatting>
  <conditionalFormatting sqref="D13">
    <cfRule type="expression" dxfId="44" priority="28" stopIfTrue="1">
      <formula>M13&gt;0</formula>
    </cfRule>
  </conditionalFormatting>
  <conditionalFormatting sqref="D15">
    <cfRule type="expression" dxfId="43" priority="27" stopIfTrue="1">
      <formula>M15&gt;0</formula>
    </cfRule>
  </conditionalFormatting>
  <conditionalFormatting sqref="D18">
    <cfRule type="expression" dxfId="42" priority="26" stopIfTrue="1">
      <formula>M18&gt;0</formula>
    </cfRule>
  </conditionalFormatting>
  <conditionalFormatting sqref="E10">
    <cfRule type="expression" dxfId="41" priority="25" stopIfTrue="1">
      <formula>N10&gt;0</formula>
    </cfRule>
  </conditionalFormatting>
  <conditionalFormatting sqref="E13">
    <cfRule type="expression" dxfId="40" priority="24" stopIfTrue="1">
      <formula>N13&gt;0</formula>
    </cfRule>
  </conditionalFormatting>
  <conditionalFormatting sqref="H13">
    <cfRule type="expression" dxfId="39" priority="12" stopIfTrue="1">
      <formula>Q13&gt;0</formula>
    </cfRule>
  </conditionalFormatting>
  <conditionalFormatting sqref="H15">
    <cfRule type="expression" dxfId="38" priority="11" stopIfTrue="1">
      <formula>Q15&gt;0</formula>
    </cfRule>
  </conditionalFormatting>
  <conditionalFormatting sqref="H18">
    <cfRule type="expression" dxfId="37" priority="10" stopIfTrue="1">
      <formula>Q18&gt;0</formula>
    </cfRule>
  </conditionalFormatting>
  <conditionalFormatting sqref="I10">
    <cfRule type="expression" dxfId="36" priority="9" stopIfTrue="1">
      <formula>R10&gt;0</formula>
    </cfRule>
  </conditionalFormatting>
  <conditionalFormatting sqref="C23:J23">
    <cfRule type="expression" dxfId="35" priority="34" stopIfTrue="1">
      <formula>L23&gt;0</formula>
    </cfRule>
  </conditionalFormatting>
  <conditionalFormatting sqref="J31">
    <cfRule type="expression" dxfId="34" priority="1" stopIfTrue="1">
      <formula>S31&gt;0</formula>
    </cfRule>
  </conditionalFormatting>
  <printOptions horizontalCentered="1"/>
  <pageMargins left="0.70866141732283472" right="0.70866141732283472" top="0.74803149606299213" bottom="0.74803149606299213" header="0.31496062992125984" footer="0.31496062992125984"/>
  <pageSetup paperSize="9" scale="95" orientation="landscape" r:id="rId1"/>
  <headerFooter>
    <oddFooter>&amp;C&amp;"Arial,Regular"&amp;A&amp;R&amp;"Arial,Regular"Page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election activeCell="B1" sqref="B1"/>
    </sheetView>
  </sheetViews>
  <sheetFormatPr defaultRowHeight="15"/>
  <cols>
    <col min="1" max="1" width="1.42578125" customWidth="1"/>
    <col min="2" max="2" width="53.5703125" customWidth="1"/>
    <col min="3" max="5" width="10.28515625" customWidth="1"/>
    <col min="6" max="6" width="11.85546875" customWidth="1"/>
    <col min="7" max="10" width="10.28515625" customWidth="1"/>
    <col min="162" max="162" width="13.85546875" customWidth="1"/>
    <col min="163" max="163" width="38.85546875" customWidth="1"/>
    <col min="164" max="168" width="8.7109375" customWidth="1"/>
    <col min="169" max="169" width="4.7109375" customWidth="1"/>
    <col min="170" max="170" width="3.140625" customWidth="1"/>
    <col min="171" max="172" width="8.7109375" customWidth="1"/>
    <col min="173" max="173" width="2.28515625" customWidth="1"/>
    <col min="174" max="175" width="8.7109375" customWidth="1"/>
    <col min="176" max="180" width="1.5703125" customWidth="1"/>
    <col min="181" max="181" width="9.5703125" customWidth="1"/>
    <col min="182" max="182" width="7.140625" bestFit="1" customWidth="1"/>
    <col min="183" max="183" width="10.42578125" customWidth="1"/>
    <col min="184" max="184" width="8" customWidth="1"/>
    <col min="185" max="185" width="9.7109375" customWidth="1"/>
    <col min="186" max="192" width="0" hidden="1" customWidth="1"/>
    <col min="193" max="193" width="6.85546875" customWidth="1"/>
    <col min="195" max="195" width="13" customWidth="1"/>
    <col min="196" max="196" width="19.85546875" customWidth="1"/>
    <col min="197" max="197" width="21.140625" customWidth="1"/>
    <col min="198" max="198" width="21.28515625" customWidth="1"/>
    <col min="202" max="202" width="17.85546875" customWidth="1"/>
    <col min="206" max="206" width="19.140625" customWidth="1"/>
    <col min="210" max="210" width="21.42578125" customWidth="1"/>
    <col min="214" max="214" width="22.5703125" customWidth="1"/>
    <col min="218" max="218" width="21.28515625" customWidth="1"/>
    <col min="222" max="222" width="23.42578125" customWidth="1"/>
    <col min="226" max="226" width="19.85546875" customWidth="1"/>
    <col min="230" max="230" width="21.28515625" customWidth="1"/>
    <col min="234" max="234" width="21.42578125" customWidth="1"/>
    <col min="238" max="238" width="20.7109375" customWidth="1"/>
    <col min="242" max="242" width="22.5703125" customWidth="1"/>
  </cols>
  <sheetData>
    <row r="1" spans="1:10">
      <c r="A1" s="4"/>
      <c r="B1" s="432" t="s">
        <v>105</v>
      </c>
      <c r="C1" s="496"/>
      <c r="D1" s="496"/>
      <c r="E1" s="496"/>
      <c r="F1" s="496"/>
      <c r="G1" s="496"/>
      <c r="H1" s="496"/>
      <c r="I1" s="496"/>
      <c r="J1" s="496"/>
    </row>
    <row r="2" spans="1:10">
      <c r="A2" s="4"/>
      <c r="B2" s="53"/>
      <c r="C2" s="4"/>
      <c r="D2" s="4"/>
      <c r="E2" s="4"/>
      <c r="F2" s="4"/>
      <c r="G2" s="4"/>
      <c r="H2" s="4"/>
      <c r="I2" s="4"/>
      <c r="J2" s="4"/>
    </row>
    <row r="3" spans="1:10">
      <c r="A3" s="4"/>
      <c r="B3" s="172"/>
      <c r="C3" s="497" t="s">
        <v>173</v>
      </c>
      <c r="D3" s="497"/>
      <c r="E3" s="497"/>
      <c r="F3" s="497"/>
      <c r="G3" s="497"/>
      <c r="H3" s="497"/>
      <c r="I3" s="497"/>
      <c r="J3" s="497"/>
    </row>
    <row r="4" spans="1:10" ht="15" customHeight="1">
      <c r="A4" s="4"/>
      <c r="B4" s="100"/>
      <c r="C4" s="305" t="s">
        <v>0</v>
      </c>
      <c r="D4" s="305" t="s">
        <v>1</v>
      </c>
      <c r="E4" s="305" t="s">
        <v>2</v>
      </c>
      <c r="F4" s="305"/>
      <c r="G4" s="305"/>
      <c r="H4" s="305" t="s">
        <v>336</v>
      </c>
      <c r="I4" s="305"/>
      <c r="J4" s="291"/>
    </row>
    <row r="5" spans="1:10">
      <c r="A5" s="4"/>
      <c r="B5" s="86"/>
      <c r="C5" s="306" t="s">
        <v>3</v>
      </c>
      <c r="D5" s="307" t="s">
        <v>4</v>
      </c>
      <c r="E5" s="307" t="s">
        <v>5</v>
      </c>
      <c r="F5" s="307" t="s">
        <v>6</v>
      </c>
      <c r="G5" s="307" t="s">
        <v>7</v>
      </c>
      <c r="H5" s="307" t="s">
        <v>337</v>
      </c>
      <c r="I5" s="307"/>
      <c r="J5" s="291"/>
    </row>
    <row r="6" spans="1:10">
      <c r="A6" s="4"/>
      <c r="B6" s="101"/>
      <c r="C6" s="306" t="s">
        <v>8</v>
      </c>
      <c r="D6" s="307" t="s">
        <v>3</v>
      </c>
      <c r="E6" s="307" t="s">
        <v>9</v>
      </c>
      <c r="F6" s="307" t="s">
        <v>10</v>
      </c>
      <c r="G6" s="307" t="s">
        <v>11</v>
      </c>
      <c r="H6" s="307" t="s">
        <v>8</v>
      </c>
      <c r="I6" s="307" t="s">
        <v>13</v>
      </c>
      <c r="J6" s="291" t="s">
        <v>126</v>
      </c>
    </row>
    <row r="7" spans="1:10">
      <c r="A7" s="4"/>
      <c r="B7" s="292"/>
      <c r="C7" s="293" t="s">
        <v>15</v>
      </c>
      <c r="D7" s="294" t="s">
        <v>15</v>
      </c>
      <c r="E7" s="294" t="s">
        <v>15</v>
      </c>
      <c r="F7" s="293" t="s">
        <v>15</v>
      </c>
      <c r="G7" s="293" t="s">
        <v>15</v>
      </c>
      <c r="H7" s="293" t="s">
        <v>15</v>
      </c>
      <c r="I7" s="293" t="s">
        <v>15</v>
      </c>
      <c r="J7" s="293" t="s">
        <v>15</v>
      </c>
    </row>
    <row r="8" spans="1:10">
      <c r="A8" s="4"/>
      <c r="B8" s="51" t="s">
        <v>26</v>
      </c>
      <c r="C8" s="95">
        <v>4873</v>
      </c>
      <c r="D8" s="95">
        <v>2565</v>
      </c>
      <c r="E8" s="95">
        <v>727</v>
      </c>
      <c r="F8" s="95">
        <v>0</v>
      </c>
      <c r="G8" s="95">
        <v>849</v>
      </c>
      <c r="H8" s="95">
        <v>62</v>
      </c>
      <c r="I8" s="95">
        <v>181</v>
      </c>
      <c r="J8" s="123">
        <v>9257</v>
      </c>
    </row>
    <row r="9" spans="1:10">
      <c r="A9" s="4"/>
      <c r="B9" s="277" t="s">
        <v>27</v>
      </c>
      <c r="C9" s="110">
        <v>906</v>
      </c>
      <c r="D9" s="110">
        <v>716</v>
      </c>
      <c r="E9" s="110">
        <v>681</v>
      </c>
      <c r="F9" s="110">
        <v>0</v>
      </c>
      <c r="G9" s="110">
        <v>207</v>
      </c>
      <c r="H9" s="110">
        <v>154</v>
      </c>
      <c r="I9" s="110">
        <v>42</v>
      </c>
      <c r="J9" s="295">
        <v>2706</v>
      </c>
    </row>
    <row r="10" spans="1:10">
      <c r="A10" s="4"/>
      <c r="B10" s="100" t="s">
        <v>28</v>
      </c>
      <c r="C10" s="95">
        <v>5779</v>
      </c>
      <c r="D10" s="95">
        <v>3281</v>
      </c>
      <c r="E10" s="95">
        <v>1408</v>
      </c>
      <c r="F10" s="95">
        <v>0</v>
      </c>
      <c r="G10" s="95">
        <v>1056</v>
      </c>
      <c r="H10" s="95">
        <v>216</v>
      </c>
      <c r="I10" s="95">
        <v>223</v>
      </c>
      <c r="J10" s="123">
        <v>11963</v>
      </c>
    </row>
    <row r="11" spans="1:10">
      <c r="A11" s="4"/>
      <c r="B11" s="51" t="s">
        <v>29</v>
      </c>
      <c r="C11" s="95">
        <v>103</v>
      </c>
      <c r="D11" s="95">
        <v>0</v>
      </c>
      <c r="E11" s="95">
        <v>0</v>
      </c>
      <c r="F11" s="95">
        <v>417</v>
      </c>
      <c r="G11" s="95">
        <v>53</v>
      </c>
      <c r="H11" s="95">
        <v>0</v>
      </c>
      <c r="I11" s="95">
        <v>-5</v>
      </c>
      <c r="J11" s="123">
        <v>568</v>
      </c>
    </row>
    <row r="12" spans="1:10">
      <c r="A12" s="4"/>
      <c r="B12" s="277" t="s">
        <v>30</v>
      </c>
      <c r="C12" s="110">
        <v>113</v>
      </c>
      <c r="D12" s="110">
        <v>0</v>
      </c>
      <c r="E12" s="110">
        <v>0</v>
      </c>
      <c r="F12" s="110">
        <v>0</v>
      </c>
      <c r="G12" s="110">
        <v>0</v>
      </c>
      <c r="H12" s="110">
        <v>0</v>
      </c>
      <c r="I12" s="110">
        <v>-1</v>
      </c>
      <c r="J12" s="295">
        <v>112</v>
      </c>
    </row>
    <row r="13" spans="1:10">
      <c r="A13" s="4"/>
      <c r="B13" s="100" t="s">
        <v>31</v>
      </c>
      <c r="C13" s="95">
        <v>5995</v>
      </c>
      <c r="D13" s="95">
        <v>3281</v>
      </c>
      <c r="E13" s="95">
        <v>1408</v>
      </c>
      <c r="F13" s="95">
        <v>417</v>
      </c>
      <c r="G13" s="95">
        <v>1109</v>
      </c>
      <c r="H13" s="95">
        <v>216</v>
      </c>
      <c r="I13" s="95">
        <v>217</v>
      </c>
      <c r="J13" s="123">
        <v>12643</v>
      </c>
    </row>
    <row r="14" spans="1:10">
      <c r="A14" s="4"/>
      <c r="B14" s="277" t="s">
        <v>32</v>
      </c>
      <c r="C14" s="110">
        <v>4</v>
      </c>
      <c r="D14" s="110">
        <v>0</v>
      </c>
      <c r="E14" s="110">
        <v>0</v>
      </c>
      <c r="F14" s="110">
        <v>4</v>
      </c>
      <c r="G14" s="110">
        <v>0</v>
      </c>
      <c r="H14" s="110">
        <v>0</v>
      </c>
      <c r="I14" s="110">
        <v>-2</v>
      </c>
      <c r="J14" s="295">
        <v>6</v>
      </c>
    </row>
    <row r="15" spans="1:10">
      <c r="A15" s="4"/>
      <c r="B15" s="100" t="s">
        <v>33</v>
      </c>
      <c r="C15" s="95">
        <v>5999</v>
      </c>
      <c r="D15" s="95">
        <v>3281</v>
      </c>
      <c r="E15" s="95">
        <v>1408</v>
      </c>
      <c r="F15" s="95">
        <v>421</v>
      </c>
      <c r="G15" s="95">
        <v>1109</v>
      </c>
      <c r="H15" s="95">
        <v>216</v>
      </c>
      <c r="I15" s="95">
        <v>215</v>
      </c>
      <c r="J15" s="123">
        <v>12649</v>
      </c>
    </row>
    <row r="16" spans="1:10">
      <c r="A16" s="4"/>
      <c r="B16" s="51" t="s">
        <v>235</v>
      </c>
      <c r="C16" s="95">
        <v>-2142</v>
      </c>
      <c r="D16" s="95">
        <v>-1100</v>
      </c>
      <c r="E16" s="95">
        <v>-506</v>
      </c>
      <c r="F16" s="95">
        <v>-257</v>
      </c>
      <c r="G16" s="95">
        <v>-415</v>
      </c>
      <c r="H16" s="95">
        <v>-113</v>
      </c>
      <c r="I16" s="95">
        <v>-923</v>
      </c>
      <c r="J16" s="123">
        <v>-5456</v>
      </c>
    </row>
    <row r="17" spans="1:10">
      <c r="A17" s="4"/>
      <c r="B17" s="277" t="s">
        <v>169</v>
      </c>
      <c r="C17" s="110">
        <v>-327</v>
      </c>
      <c r="D17" s="110">
        <v>-108</v>
      </c>
      <c r="E17" s="110">
        <v>-105</v>
      </c>
      <c r="F17" s="110">
        <v>0</v>
      </c>
      <c r="G17" s="110">
        <v>-23</v>
      </c>
      <c r="H17" s="110">
        <v>-33</v>
      </c>
      <c r="I17" s="110">
        <v>0</v>
      </c>
      <c r="J17" s="295">
        <v>-596</v>
      </c>
    </row>
    <row r="18" spans="1:10">
      <c r="A18" s="4"/>
      <c r="B18" s="100" t="s">
        <v>36</v>
      </c>
      <c r="C18" s="95">
        <v>3530</v>
      </c>
      <c r="D18" s="95">
        <v>2073</v>
      </c>
      <c r="E18" s="95">
        <v>797</v>
      </c>
      <c r="F18" s="95">
        <v>164</v>
      </c>
      <c r="G18" s="95">
        <v>671</v>
      </c>
      <c r="H18" s="95">
        <v>70</v>
      </c>
      <c r="I18" s="95">
        <v>-708</v>
      </c>
      <c r="J18" s="123">
        <v>6597</v>
      </c>
    </row>
    <row r="19" spans="1:10">
      <c r="A19" s="4"/>
      <c r="B19" s="51" t="s">
        <v>168</v>
      </c>
      <c r="C19" s="95">
        <v>-1060</v>
      </c>
      <c r="D19" s="95">
        <v>-621</v>
      </c>
      <c r="E19" s="95">
        <v>-189</v>
      </c>
      <c r="F19" s="95">
        <v>-48</v>
      </c>
      <c r="G19" s="95">
        <v>-188</v>
      </c>
      <c r="H19" s="95">
        <v>-5</v>
      </c>
      <c r="I19" s="95">
        <v>118</v>
      </c>
      <c r="J19" s="123">
        <v>-1993</v>
      </c>
    </row>
    <row r="20" spans="1:10">
      <c r="A20" s="4"/>
      <c r="B20" s="277" t="s">
        <v>104</v>
      </c>
      <c r="C20" s="110">
        <v>0</v>
      </c>
      <c r="D20" s="110">
        <v>0</v>
      </c>
      <c r="E20" s="110">
        <v>0</v>
      </c>
      <c r="F20" s="110">
        <v>0</v>
      </c>
      <c r="G20" s="110">
        <v>0</v>
      </c>
      <c r="H20" s="110">
        <v>0</v>
      </c>
      <c r="I20" s="110">
        <v>-6</v>
      </c>
      <c r="J20" s="295">
        <v>-6</v>
      </c>
    </row>
    <row r="21" spans="1:10">
      <c r="A21" s="4"/>
      <c r="B21" s="184" t="s">
        <v>236</v>
      </c>
      <c r="C21" s="210">
        <v>2470</v>
      </c>
      <c r="D21" s="210">
        <v>1452</v>
      </c>
      <c r="E21" s="210">
        <v>608</v>
      </c>
      <c r="F21" s="210">
        <v>116</v>
      </c>
      <c r="G21" s="210">
        <v>483</v>
      </c>
      <c r="H21" s="210">
        <v>65</v>
      </c>
      <c r="I21" s="210">
        <v>-596</v>
      </c>
      <c r="J21" s="296">
        <v>4598</v>
      </c>
    </row>
    <row r="22" spans="1:10">
      <c r="A22" s="4"/>
      <c r="B22" s="198" t="s">
        <v>180</v>
      </c>
      <c r="C22" s="97">
        <v>0</v>
      </c>
      <c r="D22" s="97">
        <v>0</v>
      </c>
      <c r="E22" s="97">
        <v>0</v>
      </c>
      <c r="F22" s="97">
        <v>243</v>
      </c>
      <c r="G22" s="97">
        <v>49</v>
      </c>
      <c r="H22" s="97">
        <v>-12</v>
      </c>
      <c r="I22" s="97">
        <v>-7</v>
      </c>
      <c r="J22" s="297">
        <v>273</v>
      </c>
    </row>
    <row r="23" spans="1:10">
      <c r="A23" s="4"/>
      <c r="B23" s="298" t="s">
        <v>237</v>
      </c>
      <c r="C23" s="95">
        <v>2470</v>
      </c>
      <c r="D23" s="95">
        <v>1452</v>
      </c>
      <c r="E23" s="95">
        <v>608</v>
      </c>
      <c r="F23" s="95">
        <v>359</v>
      </c>
      <c r="G23" s="95">
        <v>532</v>
      </c>
      <c r="H23" s="95">
        <v>53</v>
      </c>
      <c r="I23" s="95">
        <v>-603</v>
      </c>
      <c r="J23" s="123">
        <v>4871</v>
      </c>
    </row>
    <row r="24" spans="1:10">
      <c r="A24" s="4"/>
      <c r="B24" s="177" t="s">
        <v>311</v>
      </c>
      <c r="C24" s="95">
        <v>58</v>
      </c>
      <c r="D24" s="95">
        <v>0</v>
      </c>
      <c r="E24" s="95">
        <v>0</v>
      </c>
      <c r="F24" s="95">
        <v>-101</v>
      </c>
      <c r="G24" s="95">
        <v>-21</v>
      </c>
      <c r="H24" s="95">
        <v>7</v>
      </c>
      <c r="I24" s="95">
        <v>0</v>
      </c>
      <c r="J24" s="123">
        <v>-57</v>
      </c>
    </row>
    <row r="25" spans="1:10">
      <c r="A25" s="4"/>
      <c r="B25" s="96" t="s">
        <v>40</v>
      </c>
      <c r="C25" s="95">
        <v>0</v>
      </c>
      <c r="D25" s="95">
        <v>0</v>
      </c>
      <c r="E25" s="95">
        <v>0</v>
      </c>
      <c r="F25" s="95">
        <v>0</v>
      </c>
      <c r="G25" s="95">
        <v>106</v>
      </c>
      <c r="H25" s="95">
        <v>0</v>
      </c>
      <c r="I25" s="95">
        <v>-10</v>
      </c>
      <c r="J25" s="123">
        <v>96</v>
      </c>
    </row>
    <row r="26" spans="1:10">
      <c r="A26" s="4"/>
      <c r="B26" s="182" t="s">
        <v>41</v>
      </c>
      <c r="C26" s="97">
        <v>-1</v>
      </c>
      <c r="D26" s="97">
        <v>0</v>
      </c>
      <c r="E26" s="97">
        <v>0</v>
      </c>
      <c r="F26" s="97">
        <v>-3</v>
      </c>
      <c r="G26" s="97">
        <v>0</v>
      </c>
      <c r="H26" s="97">
        <v>0</v>
      </c>
      <c r="I26" s="97">
        <v>0</v>
      </c>
      <c r="J26" s="297">
        <v>-4</v>
      </c>
    </row>
    <row r="27" spans="1:10">
      <c r="A27" s="4"/>
      <c r="B27" s="299" t="s">
        <v>238</v>
      </c>
      <c r="C27" s="111">
        <v>2527</v>
      </c>
      <c r="D27" s="111">
        <v>1452</v>
      </c>
      <c r="E27" s="111">
        <v>608</v>
      </c>
      <c r="F27" s="111">
        <v>255</v>
      </c>
      <c r="G27" s="111">
        <v>617</v>
      </c>
      <c r="H27" s="111">
        <v>60</v>
      </c>
      <c r="I27" s="111">
        <v>-613</v>
      </c>
      <c r="J27" s="300">
        <v>4906</v>
      </c>
    </row>
    <row r="28" spans="1:10">
      <c r="A28" s="4"/>
      <c r="B28" s="100" t="s">
        <v>106</v>
      </c>
      <c r="C28" s="95"/>
      <c r="D28" s="95"/>
      <c r="E28" s="95"/>
      <c r="F28" s="95"/>
      <c r="G28" s="95"/>
      <c r="H28" s="113"/>
      <c r="I28" s="113"/>
      <c r="J28" s="123"/>
    </row>
    <row r="29" spans="1:10">
      <c r="A29" s="4"/>
      <c r="B29" s="100" t="s">
        <v>80</v>
      </c>
      <c r="C29" s="95"/>
      <c r="D29" s="95"/>
      <c r="E29" s="95"/>
      <c r="F29" s="95"/>
      <c r="G29" s="95"/>
      <c r="H29" s="113"/>
      <c r="I29" s="113"/>
      <c r="J29" s="70"/>
    </row>
    <row r="30" spans="1:10">
      <c r="A30" s="4"/>
      <c r="B30" s="51" t="s">
        <v>71</v>
      </c>
      <c r="C30" s="95">
        <v>391641</v>
      </c>
      <c r="D30" s="95">
        <v>172284</v>
      </c>
      <c r="E30" s="95">
        <v>164438</v>
      </c>
      <c r="F30" s="95">
        <v>18921</v>
      </c>
      <c r="G30" s="95">
        <v>85745</v>
      </c>
      <c r="H30" s="113">
        <v>5226</v>
      </c>
      <c r="I30" s="113">
        <v>123675</v>
      </c>
      <c r="J30" s="70">
        <v>961930</v>
      </c>
    </row>
    <row r="31" spans="1:10">
      <c r="A31" s="4"/>
      <c r="B31" s="277" t="s">
        <v>74</v>
      </c>
      <c r="C31" s="110">
        <v>268281</v>
      </c>
      <c r="D31" s="110">
        <v>134045</v>
      </c>
      <c r="E31" s="110">
        <v>151701</v>
      </c>
      <c r="F31" s="110">
        <v>24116</v>
      </c>
      <c r="G31" s="110">
        <v>78917</v>
      </c>
      <c r="H31" s="302">
        <v>2221</v>
      </c>
      <c r="I31" s="302">
        <v>236558</v>
      </c>
      <c r="J31" s="303">
        <v>895839</v>
      </c>
    </row>
    <row r="32" spans="1:10">
      <c r="A32" s="4"/>
      <c r="B32" s="63"/>
      <c r="C32" s="10"/>
      <c r="D32" s="10"/>
      <c r="E32" s="4"/>
      <c r="F32" s="4"/>
      <c r="G32" s="4"/>
      <c r="H32" s="25"/>
      <c r="I32" s="25"/>
      <c r="J32" s="25"/>
    </row>
  </sheetData>
  <mergeCells count="2">
    <mergeCell ref="C3:J3"/>
    <mergeCell ref="C1:J1"/>
  </mergeCells>
  <conditionalFormatting sqref="C27:J27 J8:J26 J28">
    <cfRule type="expression" dxfId="33" priority="23" stopIfTrue="1">
      <formula>L8&gt;0</formula>
    </cfRule>
  </conditionalFormatting>
  <conditionalFormatting sqref="E18">
    <cfRule type="expression" dxfId="32" priority="22" stopIfTrue="1">
      <formula>N18&gt;0</formula>
    </cfRule>
  </conditionalFormatting>
  <conditionalFormatting sqref="F10">
    <cfRule type="expression" dxfId="31" priority="21" stopIfTrue="1">
      <formula>O10&gt;0</formula>
    </cfRule>
  </conditionalFormatting>
  <conditionalFormatting sqref="F13">
    <cfRule type="expression" dxfId="30" priority="20" stopIfTrue="1">
      <formula>O13&gt;0</formula>
    </cfRule>
  </conditionalFormatting>
  <conditionalFormatting sqref="F15">
    <cfRule type="expression" dxfId="29" priority="19" stopIfTrue="1">
      <formula>O15&gt;0</formula>
    </cfRule>
  </conditionalFormatting>
  <conditionalFormatting sqref="F18">
    <cfRule type="expression" dxfId="28" priority="18" stopIfTrue="1">
      <formula>O18&gt;0</formula>
    </cfRule>
  </conditionalFormatting>
  <conditionalFormatting sqref="G10">
    <cfRule type="expression" dxfId="27" priority="17" stopIfTrue="1">
      <formula>P10&gt;0</formula>
    </cfRule>
  </conditionalFormatting>
  <conditionalFormatting sqref="G13">
    <cfRule type="expression" dxfId="26" priority="16" stopIfTrue="1">
      <formula>P13&gt;0</formula>
    </cfRule>
  </conditionalFormatting>
  <conditionalFormatting sqref="G15">
    <cfRule type="expression" dxfId="25" priority="15" stopIfTrue="1">
      <formula>P15&gt;0</formula>
    </cfRule>
  </conditionalFormatting>
  <conditionalFormatting sqref="G18">
    <cfRule type="expression" dxfId="24" priority="14" stopIfTrue="1">
      <formula>P18&gt;0</formula>
    </cfRule>
  </conditionalFormatting>
  <conditionalFormatting sqref="H10">
    <cfRule type="expression" dxfId="23" priority="13" stopIfTrue="1">
      <formula>Q10&gt;0</formula>
    </cfRule>
  </conditionalFormatting>
  <conditionalFormatting sqref="I13">
    <cfRule type="expression" dxfId="22" priority="8" stopIfTrue="1">
      <formula>R13&gt;0</formula>
    </cfRule>
  </conditionalFormatting>
  <conditionalFormatting sqref="I15">
    <cfRule type="expression" dxfId="21" priority="7" stopIfTrue="1">
      <formula>R15&gt;0</formula>
    </cfRule>
  </conditionalFormatting>
  <conditionalFormatting sqref="I18">
    <cfRule type="expression" dxfId="20" priority="6" stopIfTrue="1">
      <formula>R18&gt;0</formula>
    </cfRule>
  </conditionalFormatting>
  <conditionalFormatting sqref="J10">
    <cfRule type="expression" dxfId="19" priority="5" stopIfTrue="1">
      <formula>S10&gt;0</formula>
    </cfRule>
  </conditionalFormatting>
  <conditionalFormatting sqref="J13">
    <cfRule type="expression" dxfId="18" priority="4" stopIfTrue="1">
      <formula>S13&gt;0</formula>
    </cfRule>
  </conditionalFormatting>
  <conditionalFormatting sqref="J15">
    <cfRule type="expression" dxfId="17" priority="3" stopIfTrue="1">
      <formula>S15&gt;0</formula>
    </cfRule>
  </conditionalFormatting>
  <conditionalFormatting sqref="J18">
    <cfRule type="expression" dxfId="16" priority="2" stopIfTrue="1">
      <formula>S18&gt;0</formula>
    </cfRule>
  </conditionalFormatting>
  <conditionalFormatting sqref="C10">
    <cfRule type="expression" dxfId="15" priority="33" stopIfTrue="1">
      <formula>L10&gt;0</formula>
    </cfRule>
  </conditionalFormatting>
  <conditionalFormatting sqref="C13">
    <cfRule type="expression" dxfId="14" priority="32" stopIfTrue="1">
      <formula>L13&gt;0</formula>
    </cfRule>
  </conditionalFormatting>
  <conditionalFormatting sqref="C15">
    <cfRule type="expression" dxfId="13" priority="31" stopIfTrue="1">
      <formula>L15&gt;0</formula>
    </cfRule>
  </conditionalFormatting>
  <conditionalFormatting sqref="C18">
    <cfRule type="expression" dxfId="12" priority="30" stopIfTrue="1">
      <formula>L18&gt;0</formula>
    </cfRule>
  </conditionalFormatting>
  <conditionalFormatting sqref="D10">
    <cfRule type="expression" dxfId="11" priority="29" stopIfTrue="1">
      <formula>M10&gt;0</formula>
    </cfRule>
  </conditionalFormatting>
  <conditionalFormatting sqref="D13">
    <cfRule type="expression" dxfId="10" priority="28" stopIfTrue="1">
      <formula>M13&gt;0</formula>
    </cfRule>
  </conditionalFormatting>
  <conditionalFormatting sqref="D15">
    <cfRule type="expression" dxfId="9" priority="27" stopIfTrue="1">
      <formula>M15&gt;0</formula>
    </cfRule>
  </conditionalFormatting>
  <conditionalFormatting sqref="D18">
    <cfRule type="expression" dxfId="8" priority="26" stopIfTrue="1">
      <formula>M18&gt;0</formula>
    </cfRule>
  </conditionalFormatting>
  <conditionalFormatting sqref="E10">
    <cfRule type="expression" dxfId="7" priority="25" stopIfTrue="1">
      <formula>N10&gt;0</formula>
    </cfRule>
  </conditionalFormatting>
  <conditionalFormatting sqref="E13">
    <cfRule type="expression" dxfId="6" priority="24" stopIfTrue="1">
      <formula>N13&gt;0</formula>
    </cfRule>
  </conditionalFormatting>
  <conditionalFormatting sqref="H13">
    <cfRule type="expression" dxfId="5" priority="12" stopIfTrue="1">
      <formula>Q13&gt;0</formula>
    </cfRule>
  </conditionalFormatting>
  <conditionalFormatting sqref="H15">
    <cfRule type="expression" dxfId="4" priority="11" stopIfTrue="1">
      <formula>Q15&gt;0</formula>
    </cfRule>
  </conditionalFormatting>
  <conditionalFormatting sqref="H18">
    <cfRule type="expression" dxfId="3" priority="10" stopIfTrue="1">
      <formula>Q18&gt;0</formula>
    </cfRule>
  </conditionalFormatting>
  <conditionalFormatting sqref="I10">
    <cfRule type="expression" dxfId="2" priority="9" stopIfTrue="1">
      <formula>R10&gt;0</formula>
    </cfRule>
  </conditionalFormatting>
  <conditionalFormatting sqref="C23:J23">
    <cfRule type="expression" dxfId="1" priority="34" stopIfTrue="1">
      <formula>L23&gt;0</formula>
    </cfRule>
  </conditionalFormatting>
  <conditionalFormatting sqref="J31">
    <cfRule type="expression" dxfId="0" priority="1" stopIfTrue="1">
      <formula>S31&gt;0</formula>
    </cfRule>
  </conditionalFormatting>
  <printOptions horizontalCentered="1"/>
  <pageMargins left="0.70866141732283472" right="0.70866141732283472" top="0.74803149606299213" bottom="0.74803149606299213" header="0.31496062992125984" footer="0.31496062992125984"/>
  <pageSetup paperSize="9" scale="95" orientation="landscape" r:id="rId1"/>
  <headerFooter>
    <oddFooter>&amp;C&amp;"Arial,Regular"&amp;A&amp;R&amp;"Arial,Regular"Page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election activeCell="B11" sqref="B11"/>
    </sheetView>
  </sheetViews>
  <sheetFormatPr defaultRowHeight="15"/>
  <cols>
    <col min="1" max="1" width="1.42578125" customWidth="1"/>
    <col min="2" max="2" width="53.5703125" customWidth="1"/>
    <col min="3" max="3" width="10.28515625" customWidth="1"/>
    <col min="4" max="4" width="13" customWidth="1"/>
    <col min="5" max="8" width="11.28515625" customWidth="1"/>
    <col min="9" max="11" width="10.28515625" customWidth="1"/>
    <col min="163" max="163" width="13.85546875" customWidth="1"/>
    <col min="164" max="164" width="38.85546875" customWidth="1"/>
    <col min="165" max="169" width="8.7109375" customWidth="1"/>
    <col min="170" max="170" width="4.7109375" customWidth="1"/>
    <col min="171" max="171" width="3.140625" customWidth="1"/>
    <col min="172" max="173" width="8.7109375" customWidth="1"/>
    <col min="174" max="174" width="2.28515625" customWidth="1"/>
    <col min="175" max="176" width="8.7109375" customWidth="1"/>
    <col min="177" max="181" width="1.5703125" customWidth="1"/>
    <col min="182" max="182" width="9.5703125" customWidth="1"/>
    <col min="183" max="183" width="7.140625" bestFit="1" customWidth="1"/>
    <col min="184" max="184" width="10.42578125" customWidth="1"/>
    <col min="185" max="185" width="8" customWidth="1"/>
    <col min="186" max="186" width="9.7109375" customWidth="1"/>
    <col min="187" max="193" width="0" hidden="1" customWidth="1"/>
    <col min="194" max="194" width="6.85546875" customWidth="1"/>
    <col min="196" max="196" width="13" customWidth="1"/>
    <col min="197" max="197" width="19.85546875" customWidth="1"/>
    <col min="198" max="198" width="21.140625" customWidth="1"/>
    <col min="199" max="199" width="21.28515625" customWidth="1"/>
    <col min="203" max="203" width="17.85546875" customWidth="1"/>
    <col min="207" max="207" width="19.140625" customWidth="1"/>
    <col min="211" max="211" width="21.42578125" customWidth="1"/>
    <col min="215" max="215" width="22.5703125" customWidth="1"/>
    <col min="219" max="219" width="21.28515625" customWidth="1"/>
    <col min="223" max="223" width="23.42578125" customWidth="1"/>
    <col min="227" max="227" width="19.85546875" customWidth="1"/>
    <col min="231" max="231" width="21.28515625" customWidth="1"/>
    <col min="235" max="235" width="21.42578125" customWidth="1"/>
    <col min="239" max="239" width="20.7109375" customWidth="1"/>
    <col min="243" max="243" width="22.5703125" customWidth="1"/>
  </cols>
  <sheetData>
    <row r="1" spans="1:10">
      <c r="A1" s="25"/>
      <c r="B1" s="450" t="s">
        <v>239</v>
      </c>
      <c r="C1" s="451"/>
      <c r="D1" s="451"/>
      <c r="E1" s="451"/>
      <c r="F1" s="451"/>
      <c r="G1" s="451"/>
      <c r="H1" s="451"/>
      <c r="I1" s="451"/>
    </row>
    <row r="2" spans="1:10">
      <c r="A2" s="25"/>
      <c r="B2" s="25"/>
      <c r="C2" s="25"/>
      <c r="D2" s="25"/>
      <c r="E2" s="25"/>
      <c r="F2" s="25"/>
      <c r="G2" s="25"/>
      <c r="H2" s="25"/>
      <c r="I2" s="25"/>
    </row>
    <row r="3" spans="1:10">
      <c r="A3" s="25"/>
      <c r="B3" s="420"/>
      <c r="C3" s="498" t="s">
        <v>172</v>
      </c>
      <c r="D3" s="498"/>
      <c r="E3" s="498"/>
      <c r="F3" s="498"/>
      <c r="G3" s="498"/>
      <c r="H3" s="498"/>
      <c r="I3" s="498"/>
      <c r="J3" s="2"/>
    </row>
    <row r="4" spans="1:10">
      <c r="A4" s="25"/>
      <c r="B4" s="420"/>
      <c r="C4" s="444"/>
      <c r="D4" s="499" t="s">
        <v>262</v>
      </c>
      <c r="E4" s="444"/>
      <c r="F4" s="444"/>
      <c r="G4" s="458" t="s">
        <v>240</v>
      </c>
      <c r="H4" s="444"/>
      <c r="I4" s="459" t="s">
        <v>241</v>
      </c>
      <c r="J4" s="2"/>
    </row>
    <row r="5" spans="1:10">
      <c r="A5" s="25"/>
      <c r="B5" s="420"/>
      <c r="C5" s="459" t="s">
        <v>241</v>
      </c>
      <c r="D5" s="500"/>
      <c r="E5" s="458" t="s">
        <v>242</v>
      </c>
      <c r="F5" s="458" t="s">
        <v>12</v>
      </c>
      <c r="G5" s="458" t="s">
        <v>243</v>
      </c>
      <c r="H5" s="444"/>
      <c r="I5" s="459" t="s">
        <v>244</v>
      </c>
      <c r="J5" s="2"/>
    </row>
    <row r="6" spans="1:10">
      <c r="A6" s="25"/>
      <c r="B6" s="420"/>
      <c r="C6" s="459" t="s">
        <v>244</v>
      </c>
      <c r="D6" s="500"/>
      <c r="E6" s="458" t="s">
        <v>245</v>
      </c>
      <c r="F6" s="458" t="s">
        <v>246</v>
      </c>
      <c r="G6" s="458" t="s">
        <v>247</v>
      </c>
      <c r="H6" s="458" t="s">
        <v>248</v>
      </c>
      <c r="I6" s="459" t="s">
        <v>249</v>
      </c>
      <c r="J6" s="2"/>
    </row>
    <row r="7" spans="1:10">
      <c r="A7" s="25"/>
      <c r="B7" s="420"/>
      <c r="C7" s="459" t="s">
        <v>250</v>
      </c>
      <c r="D7" s="500"/>
      <c r="E7" s="458" t="s">
        <v>251</v>
      </c>
      <c r="F7" s="460" t="s">
        <v>252</v>
      </c>
      <c r="G7" s="458" t="s">
        <v>253</v>
      </c>
      <c r="H7" s="458" t="s">
        <v>254</v>
      </c>
      <c r="I7" s="459" t="s">
        <v>255</v>
      </c>
      <c r="J7" s="2"/>
    </row>
    <row r="8" spans="1:10">
      <c r="A8" s="25"/>
      <c r="B8" s="461" t="s">
        <v>239</v>
      </c>
      <c r="C8" s="462" t="s">
        <v>15</v>
      </c>
      <c r="D8" s="463" t="s">
        <v>15</v>
      </c>
      <c r="E8" s="463" t="s">
        <v>15</v>
      </c>
      <c r="F8" s="463" t="s">
        <v>15</v>
      </c>
      <c r="G8" s="463" t="s">
        <v>15</v>
      </c>
      <c r="H8" s="463" t="s">
        <v>15</v>
      </c>
      <c r="I8" s="462" t="s">
        <v>15</v>
      </c>
      <c r="J8" s="2"/>
    </row>
    <row r="9" spans="1:10">
      <c r="A9" s="25"/>
      <c r="B9" s="464" t="s">
        <v>14</v>
      </c>
      <c r="C9" s="470"/>
      <c r="D9" s="470"/>
      <c r="E9" s="470"/>
      <c r="F9" s="470"/>
      <c r="G9" s="470"/>
      <c r="H9" s="470"/>
      <c r="I9" s="470"/>
      <c r="J9" s="2"/>
    </row>
    <row r="10" spans="1:10">
      <c r="A10" s="25"/>
      <c r="B10" s="465" t="s">
        <v>256</v>
      </c>
      <c r="C10" s="466">
        <v>17362</v>
      </c>
      <c r="D10" s="466">
        <v>0</v>
      </c>
      <c r="E10" s="467">
        <v>0</v>
      </c>
      <c r="F10" s="467">
        <v>0</v>
      </c>
      <c r="G10" s="467">
        <v>0</v>
      </c>
      <c r="H10" s="467">
        <v>0</v>
      </c>
      <c r="I10" s="466">
        <v>17362</v>
      </c>
      <c r="J10" s="2"/>
    </row>
    <row r="11" spans="1:10">
      <c r="A11" s="25"/>
      <c r="B11" s="468" t="s">
        <v>257</v>
      </c>
      <c r="C11" s="366">
        <v>-8277</v>
      </c>
      <c r="D11" s="366">
        <v>0</v>
      </c>
      <c r="E11" s="453">
        <v>0</v>
      </c>
      <c r="F11" s="453">
        <v>0</v>
      </c>
      <c r="G11" s="453">
        <v>0</v>
      </c>
      <c r="H11" s="453">
        <v>0</v>
      </c>
      <c r="I11" s="366">
        <v>-8277</v>
      </c>
      <c r="J11" s="2"/>
    </row>
    <row r="12" spans="1:10">
      <c r="A12" s="25"/>
      <c r="B12" s="465" t="s">
        <v>26</v>
      </c>
      <c r="C12" s="466">
        <v>9085</v>
      </c>
      <c r="D12" s="466">
        <v>0</v>
      </c>
      <c r="E12" s="467">
        <v>0</v>
      </c>
      <c r="F12" s="467">
        <v>0</v>
      </c>
      <c r="G12" s="467">
        <v>0</v>
      </c>
      <c r="H12" s="467">
        <v>0</v>
      </c>
      <c r="I12" s="466">
        <v>9085</v>
      </c>
      <c r="J12" s="2"/>
    </row>
    <row r="13" spans="1:10">
      <c r="A13" s="25"/>
      <c r="B13" s="468" t="s">
        <v>27</v>
      </c>
      <c r="C13" s="366">
        <v>2509</v>
      </c>
      <c r="D13" s="366">
        <v>0</v>
      </c>
      <c r="E13" s="453">
        <v>6</v>
      </c>
      <c r="F13" s="453">
        <v>0</v>
      </c>
      <c r="G13" s="453">
        <v>0</v>
      </c>
      <c r="H13" s="453">
        <v>0</v>
      </c>
      <c r="I13" s="366">
        <v>2515</v>
      </c>
      <c r="J13" s="2"/>
    </row>
    <row r="14" spans="1:10">
      <c r="A14" s="25"/>
      <c r="B14" s="464" t="s">
        <v>28</v>
      </c>
      <c r="C14" s="466">
        <v>11594</v>
      </c>
      <c r="D14" s="466">
        <v>0</v>
      </c>
      <c r="E14" s="467">
        <v>6</v>
      </c>
      <c r="F14" s="467">
        <v>0</v>
      </c>
      <c r="G14" s="467">
        <v>0</v>
      </c>
      <c r="H14" s="467">
        <v>0</v>
      </c>
      <c r="I14" s="466">
        <v>11600</v>
      </c>
      <c r="J14" s="2"/>
    </row>
    <row r="15" spans="1:10">
      <c r="A15" s="25"/>
      <c r="B15" s="465" t="s">
        <v>29</v>
      </c>
      <c r="C15" s="466">
        <v>551</v>
      </c>
      <c r="D15" s="466">
        <v>0</v>
      </c>
      <c r="E15" s="467">
        <v>0</v>
      </c>
      <c r="F15" s="467">
        <v>0</v>
      </c>
      <c r="G15" s="467">
        <v>0</v>
      </c>
      <c r="H15" s="467">
        <v>1</v>
      </c>
      <c r="I15" s="466">
        <v>552</v>
      </c>
      <c r="J15" s="2"/>
    </row>
    <row r="16" spans="1:10">
      <c r="A16" s="25"/>
      <c r="B16" s="468" t="s">
        <v>30</v>
      </c>
      <c r="C16" s="366">
        <v>126</v>
      </c>
      <c r="D16" s="366">
        <v>0</v>
      </c>
      <c r="E16" s="453">
        <v>0</v>
      </c>
      <c r="F16" s="453">
        <v>0</v>
      </c>
      <c r="G16" s="453">
        <v>0</v>
      </c>
      <c r="H16" s="453">
        <v>1</v>
      </c>
      <c r="I16" s="366">
        <v>127</v>
      </c>
      <c r="J16" s="2"/>
    </row>
    <row r="17" spans="1:11">
      <c r="A17" s="25"/>
      <c r="B17" s="464" t="s">
        <v>31</v>
      </c>
      <c r="C17" s="466">
        <v>12271</v>
      </c>
      <c r="D17" s="466">
        <v>0</v>
      </c>
      <c r="E17" s="467">
        <v>6</v>
      </c>
      <c r="F17" s="467">
        <v>0</v>
      </c>
      <c r="G17" s="467">
        <v>0</v>
      </c>
      <c r="H17" s="467">
        <v>2</v>
      </c>
      <c r="I17" s="466">
        <v>12279</v>
      </c>
      <c r="J17" s="2"/>
    </row>
    <row r="18" spans="1:11">
      <c r="A18" s="25"/>
      <c r="B18" s="468" t="s">
        <v>32</v>
      </c>
      <c r="C18" s="366">
        <v>2</v>
      </c>
      <c r="D18" s="366">
        <v>0</v>
      </c>
      <c r="E18" s="453">
        <v>0</v>
      </c>
      <c r="F18" s="453">
        <v>0</v>
      </c>
      <c r="G18" s="453">
        <v>0</v>
      </c>
      <c r="H18" s="453">
        <v>-2</v>
      </c>
      <c r="I18" s="366">
        <v>0</v>
      </c>
      <c r="J18" s="2"/>
    </row>
    <row r="19" spans="1:11">
      <c r="A19" s="25"/>
      <c r="B19" s="464" t="s">
        <v>33</v>
      </c>
      <c r="C19" s="466">
        <v>12273</v>
      </c>
      <c r="D19" s="466">
        <v>0</v>
      </c>
      <c r="E19" s="467">
        <v>6</v>
      </c>
      <c r="F19" s="467">
        <v>0</v>
      </c>
      <c r="G19" s="467">
        <v>0</v>
      </c>
      <c r="H19" s="467">
        <v>0</v>
      </c>
      <c r="I19" s="466">
        <v>12279</v>
      </c>
      <c r="J19" s="2"/>
    </row>
    <row r="20" spans="1:11">
      <c r="A20" s="25"/>
      <c r="B20" s="465" t="s">
        <v>34</v>
      </c>
      <c r="C20" s="466">
        <v>-5539</v>
      </c>
      <c r="D20" s="467">
        <v>-30</v>
      </c>
      <c r="E20" s="467">
        <v>0</v>
      </c>
      <c r="F20" s="467">
        <v>-2</v>
      </c>
      <c r="G20" s="467">
        <v>0</v>
      </c>
      <c r="H20" s="467">
        <v>0</v>
      </c>
      <c r="I20" s="466">
        <v>-5571</v>
      </c>
      <c r="J20" s="2"/>
    </row>
    <row r="21" spans="1:11">
      <c r="A21" s="25"/>
      <c r="B21" s="468" t="s">
        <v>35</v>
      </c>
      <c r="C21" s="366">
        <v>-483</v>
      </c>
      <c r="D21" s="453">
        <v>0</v>
      </c>
      <c r="E21" s="453">
        <v>0</v>
      </c>
      <c r="F21" s="453">
        <v>0</v>
      </c>
      <c r="G21" s="453">
        <v>0</v>
      </c>
      <c r="H21" s="453">
        <v>0</v>
      </c>
      <c r="I21" s="366">
        <v>-483</v>
      </c>
      <c r="J21" s="2"/>
    </row>
    <row r="22" spans="1:11">
      <c r="A22" s="25"/>
      <c r="B22" s="464" t="s">
        <v>36</v>
      </c>
      <c r="C22" s="466">
        <v>6251</v>
      </c>
      <c r="D22" s="467">
        <v>-30</v>
      </c>
      <c r="E22" s="467">
        <v>6</v>
      </c>
      <c r="F22" s="467">
        <v>-2</v>
      </c>
      <c r="G22" s="467">
        <v>0</v>
      </c>
      <c r="H22" s="467">
        <v>0</v>
      </c>
      <c r="I22" s="466">
        <v>6225</v>
      </c>
      <c r="J22" s="2"/>
    </row>
    <row r="23" spans="1:11">
      <c r="A23" s="25"/>
      <c r="B23" s="465" t="s">
        <v>168</v>
      </c>
      <c r="C23" s="466">
        <v>-1927</v>
      </c>
      <c r="D23" s="467">
        <v>9</v>
      </c>
      <c r="E23" s="467">
        <v>-1</v>
      </c>
      <c r="F23" s="467">
        <v>0</v>
      </c>
      <c r="G23" s="467">
        <v>0</v>
      </c>
      <c r="H23" s="467">
        <v>0</v>
      </c>
      <c r="I23" s="466">
        <v>-1919</v>
      </c>
      <c r="J23" s="2"/>
    </row>
    <row r="24" spans="1:11">
      <c r="A24" s="25"/>
      <c r="B24" s="468" t="s">
        <v>104</v>
      </c>
      <c r="C24" s="366">
        <v>-7</v>
      </c>
      <c r="D24" s="453">
        <v>0</v>
      </c>
      <c r="E24" s="453">
        <v>0</v>
      </c>
      <c r="F24" s="453">
        <v>0</v>
      </c>
      <c r="G24" s="453">
        <v>0</v>
      </c>
      <c r="H24" s="453">
        <v>0</v>
      </c>
      <c r="I24" s="366">
        <v>-7</v>
      </c>
      <c r="J24" s="2"/>
    </row>
    <row r="25" spans="1:11">
      <c r="A25" s="25"/>
      <c r="B25" s="469" t="s">
        <v>258</v>
      </c>
      <c r="C25" s="466">
        <v>4317</v>
      </c>
      <c r="D25" s="467">
        <v>-21</v>
      </c>
      <c r="E25" s="467">
        <v>5</v>
      </c>
      <c r="F25" s="467">
        <v>-2</v>
      </c>
      <c r="G25" s="467">
        <v>0</v>
      </c>
      <c r="H25" s="467">
        <v>0</v>
      </c>
      <c r="I25" s="466">
        <v>4299</v>
      </c>
      <c r="J25" s="2"/>
    </row>
    <row r="26" spans="1:11">
      <c r="A26" s="25"/>
      <c r="B26" s="452" t="s">
        <v>259</v>
      </c>
      <c r="C26" s="366">
        <v>224</v>
      </c>
      <c r="D26" s="453">
        <v>-105</v>
      </c>
      <c r="E26" s="453">
        <v>0</v>
      </c>
      <c r="F26" s="453">
        <v>0</v>
      </c>
      <c r="G26" s="453">
        <v>5</v>
      </c>
      <c r="H26" s="453">
        <v>0</v>
      </c>
      <c r="I26" s="366">
        <v>124</v>
      </c>
      <c r="J26" s="7"/>
      <c r="K26" s="25"/>
    </row>
    <row r="27" spans="1:11">
      <c r="A27" s="25"/>
      <c r="B27" s="454" t="s">
        <v>260</v>
      </c>
      <c r="C27" s="366">
        <v>4541</v>
      </c>
      <c r="D27" s="453">
        <v>-126</v>
      </c>
      <c r="E27" s="453">
        <v>5</v>
      </c>
      <c r="F27" s="453">
        <v>-2</v>
      </c>
      <c r="G27" s="453">
        <v>5</v>
      </c>
      <c r="H27" s="453">
        <v>0</v>
      </c>
      <c r="I27" s="366">
        <v>4423</v>
      </c>
      <c r="J27" s="7"/>
      <c r="K27" s="25"/>
    </row>
    <row r="28" spans="1:11">
      <c r="A28" s="25"/>
      <c r="B28" s="455"/>
      <c r="C28" s="455"/>
      <c r="D28" s="455"/>
      <c r="E28" s="455"/>
      <c r="F28" s="456"/>
      <c r="G28" s="456"/>
      <c r="H28" s="456"/>
      <c r="I28" s="456"/>
      <c r="J28" s="7"/>
      <c r="K28" s="25"/>
    </row>
    <row r="29" spans="1:11">
      <c r="A29" s="25"/>
      <c r="B29" s="455"/>
      <c r="C29" s="455"/>
      <c r="D29" s="455"/>
      <c r="E29" s="455"/>
      <c r="F29" s="456"/>
      <c r="G29" s="456"/>
      <c r="H29" s="456"/>
      <c r="I29" s="456"/>
      <c r="J29" s="7"/>
      <c r="K29" s="25"/>
    </row>
    <row r="30" spans="1:11">
      <c r="A30" s="25"/>
      <c r="B30" s="420"/>
      <c r="C30" s="498" t="s">
        <v>173</v>
      </c>
      <c r="D30" s="498"/>
      <c r="E30" s="498"/>
      <c r="F30" s="498"/>
      <c r="G30" s="498"/>
      <c r="H30" s="498"/>
      <c r="I30" s="498"/>
      <c r="J30" s="25"/>
      <c r="K30" s="25"/>
    </row>
    <row r="31" spans="1:11">
      <c r="A31" s="25"/>
      <c r="B31" s="420"/>
      <c r="C31" s="457"/>
      <c r="D31" s="499" t="s">
        <v>262</v>
      </c>
      <c r="E31" s="457"/>
      <c r="F31" s="457"/>
      <c r="G31" s="458" t="s">
        <v>240</v>
      </c>
      <c r="H31" s="457"/>
      <c r="I31" s="459" t="s">
        <v>241</v>
      </c>
      <c r="J31" s="25"/>
      <c r="K31" s="25"/>
    </row>
    <row r="32" spans="1:11">
      <c r="A32" s="25"/>
      <c r="B32" s="420"/>
      <c r="C32" s="459" t="s">
        <v>241</v>
      </c>
      <c r="D32" s="501"/>
      <c r="E32" s="458" t="s">
        <v>242</v>
      </c>
      <c r="F32" s="458" t="s">
        <v>12</v>
      </c>
      <c r="G32" s="458" t="s">
        <v>243</v>
      </c>
      <c r="H32" s="457"/>
      <c r="I32" s="459" t="s">
        <v>244</v>
      </c>
      <c r="J32" s="25"/>
      <c r="K32" s="25"/>
    </row>
    <row r="33" spans="1:11">
      <c r="A33" s="25"/>
      <c r="B33" s="420"/>
      <c r="C33" s="459" t="s">
        <v>244</v>
      </c>
      <c r="D33" s="501"/>
      <c r="E33" s="458" t="s">
        <v>245</v>
      </c>
      <c r="F33" s="458" t="s">
        <v>246</v>
      </c>
      <c r="G33" s="458" t="s">
        <v>247</v>
      </c>
      <c r="H33" s="458" t="s">
        <v>248</v>
      </c>
      <c r="I33" s="459" t="s">
        <v>249</v>
      </c>
      <c r="J33" s="25"/>
      <c r="K33" s="25"/>
    </row>
    <row r="34" spans="1:11">
      <c r="A34" s="25"/>
      <c r="B34" s="420"/>
      <c r="C34" s="459" t="s">
        <v>250</v>
      </c>
      <c r="D34" s="501"/>
      <c r="E34" s="458" t="s">
        <v>251</v>
      </c>
      <c r="F34" s="460" t="s">
        <v>252</v>
      </c>
      <c r="G34" s="458" t="s">
        <v>253</v>
      </c>
      <c r="H34" s="458" t="s">
        <v>254</v>
      </c>
      <c r="I34" s="459" t="s">
        <v>255</v>
      </c>
      <c r="J34" s="25"/>
      <c r="K34" s="25"/>
    </row>
    <row r="35" spans="1:11">
      <c r="A35" s="25"/>
      <c r="B35" s="461" t="s">
        <v>239</v>
      </c>
      <c r="C35" s="462" t="s">
        <v>15</v>
      </c>
      <c r="D35" s="463" t="s">
        <v>15</v>
      </c>
      <c r="E35" s="463" t="s">
        <v>15</v>
      </c>
      <c r="F35" s="463" t="s">
        <v>15</v>
      </c>
      <c r="G35" s="463" t="s">
        <v>15</v>
      </c>
      <c r="H35" s="463" t="s">
        <v>15</v>
      </c>
      <c r="I35" s="462" t="s">
        <v>15</v>
      </c>
      <c r="J35" s="25"/>
      <c r="K35" s="25"/>
    </row>
    <row r="36" spans="1:11">
      <c r="A36" s="25"/>
      <c r="B36" s="464" t="s">
        <v>14</v>
      </c>
      <c r="C36" s="464"/>
      <c r="D36" s="464"/>
      <c r="E36" s="464"/>
      <c r="F36" s="464"/>
      <c r="G36" s="464"/>
      <c r="H36" s="464"/>
      <c r="I36" s="464"/>
      <c r="J36" s="25"/>
      <c r="K36" s="25"/>
    </row>
    <row r="37" spans="1:11">
      <c r="A37" s="25"/>
      <c r="B37" s="465" t="s">
        <v>256</v>
      </c>
      <c r="C37" s="466">
        <v>17181</v>
      </c>
      <c r="D37" s="467">
        <v>0</v>
      </c>
      <c r="E37" s="467">
        <v>0</v>
      </c>
      <c r="F37" s="467">
        <v>0</v>
      </c>
      <c r="G37" s="467">
        <v>0</v>
      </c>
      <c r="H37" s="467">
        <v>0</v>
      </c>
      <c r="I37" s="466">
        <v>17181</v>
      </c>
      <c r="J37" s="25"/>
      <c r="K37" s="25"/>
    </row>
    <row r="38" spans="1:11">
      <c r="A38" s="25"/>
      <c r="B38" s="468" t="s">
        <v>257</v>
      </c>
      <c r="C38" s="366">
        <v>-7924</v>
      </c>
      <c r="D38" s="453">
        <v>0</v>
      </c>
      <c r="E38" s="453">
        <v>0</v>
      </c>
      <c r="F38" s="453">
        <v>0</v>
      </c>
      <c r="G38" s="453">
        <v>0</v>
      </c>
      <c r="H38" s="453">
        <v>0</v>
      </c>
      <c r="I38" s="366">
        <v>-7924</v>
      </c>
      <c r="J38" s="25"/>
      <c r="K38" s="25"/>
    </row>
    <row r="39" spans="1:11">
      <c r="A39" s="25"/>
      <c r="B39" s="465" t="s">
        <v>26</v>
      </c>
      <c r="C39" s="466">
        <v>9257</v>
      </c>
      <c r="D39" s="467">
        <v>0</v>
      </c>
      <c r="E39" s="467">
        <v>0</v>
      </c>
      <c r="F39" s="467">
        <v>0</v>
      </c>
      <c r="G39" s="467">
        <v>0</v>
      </c>
      <c r="H39" s="467">
        <v>0</v>
      </c>
      <c r="I39" s="466">
        <v>9257</v>
      </c>
      <c r="J39" s="25"/>
      <c r="K39" s="25"/>
    </row>
    <row r="40" spans="1:11">
      <c r="A40" s="25"/>
      <c r="B40" s="468" t="s">
        <v>27</v>
      </c>
      <c r="C40" s="366">
        <v>2706</v>
      </c>
      <c r="D40" s="453">
        <v>65</v>
      </c>
      <c r="E40" s="453">
        <v>137</v>
      </c>
      <c r="F40" s="453">
        <v>0</v>
      </c>
      <c r="G40" s="453">
        <v>0</v>
      </c>
      <c r="H40" s="453">
        <v>0</v>
      </c>
      <c r="I40" s="366">
        <v>2908</v>
      </c>
      <c r="J40" s="25"/>
      <c r="K40" s="25"/>
    </row>
    <row r="41" spans="1:11">
      <c r="A41" s="25"/>
      <c r="B41" s="464" t="s">
        <v>28</v>
      </c>
      <c r="C41" s="466">
        <v>11963</v>
      </c>
      <c r="D41" s="467">
        <v>65</v>
      </c>
      <c r="E41" s="467">
        <v>137</v>
      </c>
      <c r="F41" s="467">
        <v>0</v>
      </c>
      <c r="G41" s="467">
        <v>0</v>
      </c>
      <c r="H41" s="467">
        <v>0</v>
      </c>
      <c r="I41" s="466">
        <v>12165</v>
      </c>
      <c r="J41" s="25"/>
      <c r="K41" s="25"/>
    </row>
    <row r="42" spans="1:11">
      <c r="A42" s="25"/>
      <c r="B42" s="465" t="s">
        <v>29</v>
      </c>
      <c r="C42" s="466">
        <v>568</v>
      </c>
      <c r="D42" s="467">
        <v>0</v>
      </c>
      <c r="E42" s="467">
        <v>0</v>
      </c>
      <c r="F42" s="467">
        <v>0</v>
      </c>
      <c r="G42" s="467">
        <v>0</v>
      </c>
      <c r="H42" s="467">
        <v>4</v>
      </c>
      <c r="I42" s="466">
        <v>572</v>
      </c>
      <c r="J42" s="25"/>
      <c r="K42" s="25"/>
    </row>
    <row r="43" spans="1:11">
      <c r="A43" s="25"/>
      <c r="B43" s="468" t="s">
        <v>30</v>
      </c>
      <c r="C43" s="366">
        <v>112</v>
      </c>
      <c r="D43" s="453">
        <v>0</v>
      </c>
      <c r="E43" s="453">
        <v>0</v>
      </c>
      <c r="F43" s="453">
        <v>0</v>
      </c>
      <c r="G43" s="453">
        <v>0</v>
      </c>
      <c r="H43" s="453">
        <v>2</v>
      </c>
      <c r="I43" s="366">
        <v>114</v>
      </c>
      <c r="J43" s="25"/>
      <c r="K43" s="25"/>
    </row>
    <row r="44" spans="1:11">
      <c r="A44" s="25"/>
      <c r="B44" s="464" t="s">
        <v>31</v>
      </c>
      <c r="C44" s="466">
        <v>12643</v>
      </c>
      <c r="D44" s="467">
        <v>65</v>
      </c>
      <c r="E44" s="467">
        <v>137</v>
      </c>
      <c r="F44" s="467">
        <v>0</v>
      </c>
      <c r="G44" s="467">
        <v>0</v>
      </c>
      <c r="H44" s="467">
        <v>6</v>
      </c>
      <c r="I44" s="466">
        <v>12851</v>
      </c>
      <c r="J44" s="25"/>
      <c r="K44" s="25"/>
    </row>
    <row r="45" spans="1:11">
      <c r="A45" s="25"/>
      <c r="B45" s="468" t="s">
        <v>32</v>
      </c>
      <c r="C45" s="366">
        <v>6</v>
      </c>
      <c r="D45" s="453">
        <v>0</v>
      </c>
      <c r="E45" s="453">
        <v>0</v>
      </c>
      <c r="F45" s="453">
        <v>0</v>
      </c>
      <c r="G45" s="453">
        <v>0</v>
      </c>
      <c r="H45" s="453">
        <v>-6</v>
      </c>
      <c r="I45" s="366">
        <v>0</v>
      </c>
      <c r="J45" s="25"/>
      <c r="K45" s="25"/>
    </row>
    <row r="46" spans="1:11">
      <c r="A46" s="25"/>
      <c r="B46" s="464" t="s">
        <v>33</v>
      </c>
      <c r="C46" s="466">
        <v>12649</v>
      </c>
      <c r="D46" s="467">
        <v>65</v>
      </c>
      <c r="E46" s="467">
        <v>137</v>
      </c>
      <c r="F46" s="467">
        <v>0</v>
      </c>
      <c r="G46" s="467">
        <v>0</v>
      </c>
      <c r="H46" s="467">
        <v>0</v>
      </c>
      <c r="I46" s="466">
        <v>12851</v>
      </c>
      <c r="J46" s="25"/>
      <c r="K46" s="25"/>
    </row>
    <row r="47" spans="1:11">
      <c r="A47" s="25"/>
      <c r="B47" s="465" t="s">
        <v>34</v>
      </c>
      <c r="C47" s="466">
        <v>-5456</v>
      </c>
      <c r="D47" s="467">
        <v>0</v>
      </c>
      <c r="E47" s="467">
        <v>0</v>
      </c>
      <c r="F47" s="467">
        <v>-2</v>
      </c>
      <c r="G47" s="467">
        <v>0</v>
      </c>
      <c r="H47" s="467">
        <v>0</v>
      </c>
      <c r="I47" s="466">
        <v>-5458</v>
      </c>
      <c r="J47" s="25"/>
      <c r="K47" s="25"/>
    </row>
    <row r="48" spans="1:11">
      <c r="A48" s="25"/>
      <c r="B48" s="468" t="s">
        <v>35</v>
      </c>
      <c r="C48" s="366">
        <v>-596</v>
      </c>
      <c r="D48" s="453">
        <v>0</v>
      </c>
      <c r="E48" s="453">
        <v>0</v>
      </c>
      <c r="F48" s="453">
        <v>0</v>
      </c>
      <c r="G48" s="453">
        <v>0</v>
      </c>
      <c r="H48" s="453">
        <v>0</v>
      </c>
      <c r="I48" s="366">
        <v>-596</v>
      </c>
      <c r="J48" s="25"/>
      <c r="K48" s="25"/>
    </row>
    <row r="49" spans="1:11">
      <c r="A49" s="25"/>
      <c r="B49" s="464" t="s">
        <v>36</v>
      </c>
      <c r="C49" s="466">
        <v>6597</v>
      </c>
      <c r="D49" s="467">
        <v>65</v>
      </c>
      <c r="E49" s="467">
        <v>137</v>
      </c>
      <c r="F49" s="467">
        <v>-2</v>
      </c>
      <c r="G49" s="467">
        <v>0</v>
      </c>
      <c r="H49" s="467">
        <v>0</v>
      </c>
      <c r="I49" s="466">
        <v>6797</v>
      </c>
      <c r="J49" s="25"/>
      <c r="K49" s="25"/>
    </row>
    <row r="50" spans="1:11">
      <c r="A50" s="25"/>
      <c r="B50" s="465" t="s">
        <v>168</v>
      </c>
      <c r="C50" s="466">
        <v>-1993</v>
      </c>
      <c r="D50" s="467">
        <v>0</v>
      </c>
      <c r="E50" s="467">
        <v>-41</v>
      </c>
      <c r="F50" s="467">
        <v>1</v>
      </c>
      <c r="G50" s="467">
        <v>0</v>
      </c>
      <c r="H50" s="467">
        <v>0</v>
      </c>
      <c r="I50" s="466">
        <v>-2033</v>
      </c>
      <c r="J50" s="25"/>
      <c r="K50" s="25"/>
    </row>
    <row r="51" spans="1:11">
      <c r="A51" s="25"/>
      <c r="B51" s="468" t="s">
        <v>104</v>
      </c>
      <c r="C51" s="366">
        <v>-6</v>
      </c>
      <c r="D51" s="453">
        <v>0</v>
      </c>
      <c r="E51" s="453">
        <v>0</v>
      </c>
      <c r="F51" s="453">
        <v>0</v>
      </c>
      <c r="G51" s="453">
        <v>0</v>
      </c>
      <c r="H51" s="453">
        <v>0</v>
      </c>
      <c r="I51" s="366">
        <v>-6</v>
      </c>
      <c r="J51" s="25"/>
      <c r="K51" s="25"/>
    </row>
    <row r="52" spans="1:11">
      <c r="A52" s="25"/>
      <c r="B52" s="469" t="s">
        <v>258</v>
      </c>
      <c r="C52" s="466">
        <v>4598</v>
      </c>
      <c r="D52" s="467">
        <v>65</v>
      </c>
      <c r="E52" s="467">
        <v>96</v>
      </c>
      <c r="F52" s="467">
        <v>-1</v>
      </c>
      <c r="G52" s="467">
        <v>0</v>
      </c>
      <c r="H52" s="467">
        <v>0</v>
      </c>
      <c r="I52" s="466">
        <v>4758</v>
      </c>
      <c r="J52" s="25"/>
      <c r="K52" s="25"/>
    </row>
    <row r="53" spans="1:11">
      <c r="A53" s="25"/>
      <c r="B53" s="452" t="s">
        <v>259</v>
      </c>
      <c r="C53" s="366">
        <v>273</v>
      </c>
      <c r="D53" s="453">
        <v>-122</v>
      </c>
      <c r="E53" s="453">
        <v>0</v>
      </c>
      <c r="F53" s="453">
        <v>0</v>
      </c>
      <c r="G53" s="453">
        <v>-3</v>
      </c>
      <c r="H53" s="453">
        <v>0</v>
      </c>
      <c r="I53" s="366">
        <v>148</v>
      </c>
      <c r="J53" s="25"/>
      <c r="K53" s="25"/>
    </row>
    <row r="54" spans="1:11">
      <c r="A54" s="25"/>
      <c r="B54" s="454" t="s">
        <v>260</v>
      </c>
      <c r="C54" s="366">
        <v>4871</v>
      </c>
      <c r="D54" s="453">
        <v>-57</v>
      </c>
      <c r="E54" s="453">
        <v>96</v>
      </c>
      <c r="F54" s="453">
        <v>-1</v>
      </c>
      <c r="G54" s="453">
        <v>-3</v>
      </c>
      <c r="H54" s="453">
        <v>0</v>
      </c>
      <c r="I54" s="366">
        <v>4906</v>
      </c>
      <c r="J54" s="25"/>
      <c r="K54" s="25"/>
    </row>
    <row r="55" spans="1:11">
      <c r="A55" s="25"/>
      <c r="B55" s="19"/>
      <c r="C55" s="19"/>
      <c r="D55" s="19"/>
      <c r="E55" s="19"/>
      <c r="F55" s="25"/>
      <c r="G55" s="25"/>
      <c r="H55" s="25"/>
      <c r="I55" s="25"/>
      <c r="J55" s="25"/>
      <c r="K55" s="25"/>
    </row>
  </sheetData>
  <mergeCells count="4">
    <mergeCell ref="C3:I3"/>
    <mergeCell ref="C30:I30"/>
    <mergeCell ref="D4:D7"/>
    <mergeCell ref="D31:D34"/>
  </mergeCells>
  <pageMargins left="0.7" right="0.7" top="0.75" bottom="0.75" header="0.3" footer="0.3"/>
  <pageSetup paperSize="9" scale="95" orientation="landscape" r:id="rId1"/>
  <rowBreaks count="1" manualBreakCount="1">
    <brk id="27"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showGridLines="0" zoomScaleNormal="100" workbookViewId="0">
      <selection activeCell="B1" sqref="B1"/>
    </sheetView>
  </sheetViews>
  <sheetFormatPr defaultRowHeight="15"/>
  <cols>
    <col min="1" max="1" width="1.42578125" customWidth="1"/>
    <col min="2" max="2" width="49.28515625" customWidth="1"/>
    <col min="3" max="3" width="9.28515625" bestFit="1" customWidth="1"/>
    <col min="4" max="4" width="12" bestFit="1" customWidth="1"/>
    <col min="5" max="5" width="13.140625" bestFit="1" customWidth="1"/>
    <col min="6" max="6" width="14.28515625" customWidth="1"/>
    <col min="7" max="7" width="8.28515625" bestFit="1" customWidth="1"/>
    <col min="8" max="8" width="10.28515625" bestFit="1" customWidth="1"/>
    <col min="9" max="9" width="10.85546875" customWidth="1"/>
    <col min="10" max="10" width="6.5703125" bestFit="1" customWidth="1"/>
    <col min="11" max="11" width="7.140625" bestFit="1" customWidth="1"/>
    <col min="12" max="13" width="8.7109375" customWidth="1"/>
    <col min="15" max="15" width="29.85546875" customWidth="1"/>
    <col min="16" max="16" width="34.28515625" customWidth="1"/>
    <col min="17" max="17" width="26.85546875" bestFit="1" customWidth="1"/>
    <col min="18" max="18" width="12.42578125" bestFit="1" customWidth="1"/>
    <col min="19" max="19" width="11.85546875" bestFit="1" customWidth="1"/>
    <col min="20" max="20" width="12.7109375" bestFit="1" customWidth="1"/>
    <col min="21" max="21" width="8" bestFit="1" customWidth="1"/>
    <col min="22" max="22" width="8.42578125" bestFit="1" customWidth="1"/>
    <col min="23" max="23" width="4" bestFit="1" customWidth="1"/>
    <col min="24" max="24" width="9.85546875" bestFit="1" customWidth="1"/>
    <col min="25" max="25" width="13" bestFit="1" customWidth="1"/>
    <col min="26" max="26" width="26.5703125" bestFit="1" customWidth="1"/>
  </cols>
  <sheetData>
    <row r="1" spans="2:11">
      <c r="B1" s="3" t="s">
        <v>367</v>
      </c>
      <c r="C1" s="4"/>
      <c r="D1" s="4"/>
      <c r="E1" s="4"/>
      <c r="F1" s="4"/>
      <c r="G1" s="4"/>
      <c r="H1" s="4"/>
      <c r="I1" s="4"/>
      <c r="J1" s="4"/>
      <c r="K1" s="4"/>
    </row>
    <row r="2" spans="2:11">
      <c r="B2" s="329"/>
      <c r="C2" s="330"/>
      <c r="D2" s="330"/>
      <c r="E2" s="330"/>
      <c r="F2" s="330"/>
      <c r="G2" s="330"/>
      <c r="H2" s="330"/>
      <c r="I2" s="330"/>
      <c r="J2" s="330"/>
      <c r="K2" s="330"/>
    </row>
    <row r="3" spans="2:11" ht="11.25" customHeight="1">
      <c r="B3" s="308"/>
      <c r="C3" s="474" t="s">
        <v>172</v>
      </c>
      <c r="D3" s="474"/>
      <c r="E3" s="474"/>
      <c r="F3" s="474"/>
      <c r="G3" s="474"/>
      <c r="H3" s="474"/>
      <c r="I3" s="474"/>
      <c r="J3" s="474"/>
      <c r="K3" s="474"/>
    </row>
    <row r="4" spans="2:11" ht="15" customHeight="1">
      <c r="B4" s="309"/>
      <c r="C4" s="310" t="s">
        <v>0</v>
      </c>
      <c r="D4" s="310" t="s">
        <v>1</v>
      </c>
      <c r="E4" s="310" t="s">
        <v>2</v>
      </c>
      <c r="F4" s="311"/>
      <c r="G4" s="311"/>
      <c r="H4" s="311"/>
      <c r="I4" s="311" t="s">
        <v>336</v>
      </c>
      <c r="J4" s="311"/>
      <c r="K4" s="311"/>
    </row>
    <row r="5" spans="2:11" ht="15" customHeight="1">
      <c r="B5" s="309"/>
      <c r="C5" s="310" t="s">
        <v>3</v>
      </c>
      <c r="D5" s="310" t="s">
        <v>4</v>
      </c>
      <c r="E5" s="310" t="s">
        <v>5</v>
      </c>
      <c r="F5" s="310" t="s">
        <v>6</v>
      </c>
      <c r="G5" s="310" t="s">
        <v>7</v>
      </c>
      <c r="H5" s="312"/>
      <c r="I5" s="312" t="s">
        <v>337</v>
      </c>
      <c r="J5" s="312"/>
      <c r="K5" s="312"/>
    </row>
    <row r="6" spans="2:11" ht="15" customHeight="1">
      <c r="B6" s="309"/>
      <c r="C6" s="310" t="s">
        <v>8</v>
      </c>
      <c r="D6" s="310" t="s">
        <v>3</v>
      </c>
      <c r="E6" s="310" t="s">
        <v>9</v>
      </c>
      <c r="F6" s="313" t="s">
        <v>10</v>
      </c>
      <c r="G6" s="313" t="s">
        <v>11</v>
      </c>
      <c r="H6" s="310" t="s">
        <v>12</v>
      </c>
      <c r="I6" s="312" t="s">
        <v>8</v>
      </c>
      <c r="J6" s="310" t="s">
        <v>13</v>
      </c>
      <c r="K6" s="310" t="s">
        <v>14</v>
      </c>
    </row>
    <row r="7" spans="2:11" ht="15" customHeight="1">
      <c r="B7" s="314"/>
      <c r="C7" s="315" t="s">
        <v>15</v>
      </c>
      <c r="D7" s="315" t="s">
        <v>15</v>
      </c>
      <c r="E7" s="315" t="s">
        <v>15</v>
      </c>
      <c r="F7" s="315" t="s">
        <v>15</v>
      </c>
      <c r="G7" s="315" t="s">
        <v>15</v>
      </c>
      <c r="H7" s="315" t="s">
        <v>15</v>
      </c>
      <c r="I7" s="315" t="s">
        <v>15</v>
      </c>
      <c r="J7" s="315" t="s">
        <v>15</v>
      </c>
      <c r="K7" s="315" t="s">
        <v>15</v>
      </c>
    </row>
    <row r="8" spans="2:11" ht="15" customHeight="1">
      <c r="B8" s="331" t="s">
        <v>349</v>
      </c>
      <c r="C8" s="317">
        <v>2540</v>
      </c>
      <c r="D8" s="317">
        <v>928</v>
      </c>
      <c r="E8" s="317">
        <v>530</v>
      </c>
      <c r="F8" s="317">
        <v>282</v>
      </c>
      <c r="G8" s="317">
        <v>492</v>
      </c>
      <c r="H8" s="317">
        <v>342</v>
      </c>
      <c r="I8" s="318">
        <v>100</v>
      </c>
      <c r="J8" s="318">
        <v>-740</v>
      </c>
      <c r="K8" s="319">
        <v>4474</v>
      </c>
    </row>
    <row r="9" spans="2:11" ht="15" customHeight="1">
      <c r="B9" s="332" t="s">
        <v>16</v>
      </c>
      <c r="C9" s="321"/>
      <c r="D9" s="321"/>
      <c r="E9" s="321"/>
      <c r="F9" s="321"/>
      <c r="G9" s="321"/>
      <c r="H9" s="321"/>
      <c r="I9" s="318"/>
      <c r="J9" s="318"/>
      <c r="K9" s="322"/>
    </row>
    <row r="10" spans="2:11" ht="15" customHeight="1">
      <c r="B10" s="331" t="s">
        <v>189</v>
      </c>
      <c r="C10" s="318">
        <v>2</v>
      </c>
      <c r="D10" s="318">
        <v>1045</v>
      </c>
      <c r="E10" s="318">
        <v>6</v>
      </c>
      <c r="F10" s="318">
        <v>-668</v>
      </c>
      <c r="G10" s="318">
        <v>25</v>
      </c>
      <c r="H10" s="318">
        <v>-891</v>
      </c>
      <c r="I10" s="318">
        <v>-30</v>
      </c>
      <c r="J10" s="318">
        <v>-8</v>
      </c>
      <c r="K10" s="322">
        <v>-519</v>
      </c>
    </row>
    <row r="11" spans="2:11" ht="15" customHeight="1">
      <c r="B11" s="331" t="s">
        <v>338</v>
      </c>
      <c r="C11" s="318">
        <v>4</v>
      </c>
      <c r="D11" s="318">
        <v>0</v>
      </c>
      <c r="E11" s="318">
        <v>0</v>
      </c>
      <c r="F11" s="318">
        <v>-9</v>
      </c>
      <c r="G11" s="318">
        <v>0</v>
      </c>
      <c r="H11" s="318">
        <v>0</v>
      </c>
      <c r="I11" s="318">
        <v>-2</v>
      </c>
      <c r="J11" s="318">
        <v>5</v>
      </c>
      <c r="K11" s="322">
        <v>-2</v>
      </c>
    </row>
    <row r="12" spans="2:11" ht="15" customHeight="1">
      <c r="B12" s="331" t="s">
        <v>17</v>
      </c>
      <c r="C12" s="318">
        <v>-308</v>
      </c>
      <c r="D12" s="318">
        <v>-323</v>
      </c>
      <c r="E12" s="318">
        <v>39</v>
      </c>
      <c r="F12" s="318">
        <v>500</v>
      </c>
      <c r="G12" s="318">
        <v>-25</v>
      </c>
      <c r="H12" s="318">
        <v>380</v>
      </c>
      <c r="I12" s="318">
        <v>11</v>
      </c>
      <c r="J12" s="318">
        <v>50</v>
      </c>
      <c r="K12" s="322">
        <v>324</v>
      </c>
    </row>
    <row r="13" spans="2:11" ht="15" customHeight="1">
      <c r="B13" s="331" t="s">
        <v>119</v>
      </c>
      <c r="C13" s="333">
        <v>35</v>
      </c>
      <c r="D13" s="333">
        <v>-59</v>
      </c>
      <c r="E13" s="333">
        <v>0</v>
      </c>
      <c r="F13" s="318">
        <v>0</v>
      </c>
      <c r="G13" s="318">
        <v>0</v>
      </c>
      <c r="H13" s="318">
        <v>24</v>
      </c>
      <c r="I13" s="318">
        <v>0</v>
      </c>
      <c r="J13" s="318">
        <v>0</v>
      </c>
      <c r="K13" s="322">
        <v>0</v>
      </c>
    </row>
    <row r="14" spans="2:11" ht="15" customHeight="1">
      <c r="B14" s="331" t="s">
        <v>18</v>
      </c>
      <c r="C14" s="318">
        <v>80</v>
      </c>
      <c r="D14" s="318">
        <v>-198</v>
      </c>
      <c r="E14" s="318">
        <v>-13</v>
      </c>
      <c r="F14" s="318">
        <v>34</v>
      </c>
      <c r="G14" s="318">
        <v>0</v>
      </c>
      <c r="H14" s="318">
        <v>145</v>
      </c>
      <c r="I14" s="318">
        <v>5</v>
      </c>
      <c r="J14" s="318">
        <v>-16</v>
      </c>
      <c r="K14" s="322">
        <v>37</v>
      </c>
    </row>
    <row r="15" spans="2:11" ht="15" customHeight="1">
      <c r="B15" s="331" t="s">
        <v>190</v>
      </c>
      <c r="C15" s="318">
        <v>0</v>
      </c>
      <c r="D15" s="318">
        <v>0</v>
      </c>
      <c r="E15" s="318">
        <v>0</v>
      </c>
      <c r="F15" s="318">
        <v>0</v>
      </c>
      <c r="G15" s="318">
        <v>0</v>
      </c>
      <c r="H15" s="318">
        <v>0</v>
      </c>
      <c r="I15" s="318">
        <v>3</v>
      </c>
      <c r="J15" s="318">
        <v>0</v>
      </c>
      <c r="K15" s="322">
        <v>3</v>
      </c>
    </row>
    <row r="16" spans="2:11" ht="15" customHeight="1">
      <c r="B16" s="388" t="s">
        <v>312</v>
      </c>
      <c r="C16" s="390">
        <v>-187</v>
      </c>
      <c r="D16" s="389">
        <v>465</v>
      </c>
      <c r="E16" s="389">
        <v>32</v>
      </c>
      <c r="F16" s="389">
        <v>-143</v>
      </c>
      <c r="G16" s="389">
        <v>0</v>
      </c>
      <c r="H16" s="389">
        <v>-342</v>
      </c>
      <c r="I16" s="390">
        <v>-13</v>
      </c>
      <c r="J16" s="390">
        <v>31</v>
      </c>
      <c r="K16" s="391">
        <v>-157</v>
      </c>
    </row>
    <row r="17" spans="2:11">
      <c r="B17" s="384"/>
      <c r="C17" s="385"/>
      <c r="D17" s="385"/>
      <c r="E17" s="385"/>
      <c r="F17" s="385"/>
      <c r="G17" s="385"/>
      <c r="H17" s="385"/>
      <c r="I17" s="386"/>
      <c r="J17" s="386"/>
      <c r="K17" s="387"/>
    </row>
    <row r="18" spans="2:11" ht="15" customHeight="1">
      <c r="B18" s="325" t="s">
        <v>188</v>
      </c>
      <c r="C18" s="326">
        <v>2353</v>
      </c>
      <c r="D18" s="326">
        <v>1393</v>
      </c>
      <c r="E18" s="326">
        <v>562</v>
      </c>
      <c r="F18" s="326">
        <v>139</v>
      </c>
      <c r="G18" s="326">
        <v>492</v>
      </c>
      <c r="H18" s="326">
        <v>0</v>
      </c>
      <c r="I18" s="326">
        <v>87</v>
      </c>
      <c r="J18" s="326">
        <v>-709</v>
      </c>
      <c r="K18" s="326">
        <v>4317</v>
      </c>
    </row>
    <row r="19" spans="2:11" ht="16.5" customHeight="1">
      <c r="B19" s="9"/>
      <c r="C19" s="8"/>
      <c r="D19" s="8"/>
      <c r="E19" s="8"/>
      <c r="F19" s="8"/>
      <c r="G19" s="8"/>
      <c r="H19" s="8"/>
      <c r="I19" s="8"/>
      <c r="J19" s="8"/>
      <c r="K19" s="8"/>
    </row>
    <row r="20" spans="2:11">
      <c r="B20" s="10"/>
      <c r="C20" s="4"/>
      <c r="D20" s="4"/>
      <c r="E20" s="4"/>
      <c r="F20" s="4"/>
      <c r="G20" s="4"/>
      <c r="H20" s="4"/>
      <c r="I20" s="4"/>
      <c r="J20" s="4"/>
      <c r="K20" s="4"/>
    </row>
    <row r="21" spans="2:11" ht="11.25" customHeight="1">
      <c r="B21" s="308"/>
      <c r="C21" s="474" t="s">
        <v>173</v>
      </c>
      <c r="D21" s="474"/>
      <c r="E21" s="474"/>
      <c r="F21" s="474"/>
      <c r="G21" s="474"/>
      <c r="H21" s="474"/>
      <c r="I21" s="474"/>
      <c r="J21" s="474"/>
      <c r="K21" s="474"/>
    </row>
    <row r="22" spans="2:11" ht="15" customHeight="1">
      <c r="B22" s="309"/>
      <c r="C22" s="310" t="s">
        <v>0</v>
      </c>
      <c r="D22" s="310" t="s">
        <v>1</v>
      </c>
      <c r="E22" s="310" t="s">
        <v>2</v>
      </c>
      <c r="F22" s="311"/>
      <c r="G22" s="311"/>
      <c r="H22" s="311"/>
      <c r="I22" s="311" t="s">
        <v>336</v>
      </c>
      <c r="J22" s="311"/>
      <c r="K22" s="311"/>
    </row>
    <row r="23" spans="2:11" ht="15" customHeight="1">
      <c r="B23" s="309"/>
      <c r="C23" s="310" t="s">
        <v>3</v>
      </c>
      <c r="D23" s="310" t="s">
        <v>4</v>
      </c>
      <c r="E23" s="310" t="s">
        <v>5</v>
      </c>
      <c r="F23" s="310" t="s">
        <v>6</v>
      </c>
      <c r="G23" s="310" t="s">
        <v>7</v>
      </c>
      <c r="H23" s="312"/>
      <c r="I23" s="312" t="s">
        <v>337</v>
      </c>
      <c r="J23" s="312"/>
      <c r="K23" s="312"/>
    </row>
    <row r="24" spans="2:11" ht="15" customHeight="1">
      <c r="B24" s="309"/>
      <c r="C24" s="310" t="s">
        <v>8</v>
      </c>
      <c r="D24" s="310" t="s">
        <v>3</v>
      </c>
      <c r="E24" s="310" t="s">
        <v>9</v>
      </c>
      <c r="F24" s="313" t="s">
        <v>10</v>
      </c>
      <c r="G24" s="313" t="s">
        <v>11</v>
      </c>
      <c r="H24" s="310" t="s">
        <v>12</v>
      </c>
      <c r="I24" s="312" t="s">
        <v>8</v>
      </c>
      <c r="J24" s="310" t="s">
        <v>13</v>
      </c>
      <c r="K24" s="310" t="s">
        <v>14</v>
      </c>
    </row>
    <row r="25" spans="2:11" ht="15" customHeight="1">
      <c r="B25" s="314"/>
      <c r="C25" s="315" t="s">
        <v>15</v>
      </c>
      <c r="D25" s="315" t="s">
        <v>15</v>
      </c>
      <c r="E25" s="315" t="s">
        <v>15</v>
      </c>
      <c r="F25" s="315" t="s">
        <v>15</v>
      </c>
      <c r="G25" s="315" t="s">
        <v>15</v>
      </c>
      <c r="H25" s="315" t="s">
        <v>15</v>
      </c>
      <c r="I25" s="315" t="s">
        <v>15</v>
      </c>
      <c r="J25" s="315" t="s">
        <v>15</v>
      </c>
      <c r="K25" s="315" t="s">
        <v>15</v>
      </c>
    </row>
    <row r="26" spans="2:11" ht="15" customHeight="1">
      <c r="B26" s="331" t="s">
        <v>349</v>
      </c>
      <c r="C26" s="317">
        <v>2653</v>
      </c>
      <c r="D26" s="317">
        <v>960</v>
      </c>
      <c r="E26" s="317">
        <v>591</v>
      </c>
      <c r="F26" s="317">
        <v>281</v>
      </c>
      <c r="G26" s="317">
        <v>483</v>
      </c>
      <c r="H26" s="317">
        <v>339</v>
      </c>
      <c r="I26" s="318">
        <v>78</v>
      </c>
      <c r="J26" s="318">
        <v>-626</v>
      </c>
      <c r="K26" s="319">
        <v>4759</v>
      </c>
    </row>
    <row r="27" spans="2:11" ht="15" customHeight="1">
      <c r="B27" s="332" t="s">
        <v>16</v>
      </c>
      <c r="C27" s="321"/>
      <c r="D27" s="321"/>
      <c r="E27" s="321"/>
      <c r="F27" s="321"/>
      <c r="G27" s="321"/>
      <c r="H27" s="321"/>
      <c r="I27" s="318"/>
      <c r="J27" s="318"/>
      <c r="K27" s="322"/>
    </row>
    <row r="28" spans="2:11" ht="15" customHeight="1">
      <c r="B28" s="331" t="s">
        <v>189</v>
      </c>
      <c r="C28" s="318">
        <v>4</v>
      </c>
      <c r="D28" s="318">
        <v>1070</v>
      </c>
      <c r="E28" s="318">
        <v>-8</v>
      </c>
      <c r="F28" s="318">
        <v>-652</v>
      </c>
      <c r="G28" s="318">
        <v>24</v>
      </c>
      <c r="H28" s="318">
        <v>-885</v>
      </c>
      <c r="I28" s="318">
        <v>-25</v>
      </c>
      <c r="J28" s="318">
        <v>-2</v>
      </c>
      <c r="K28" s="322">
        <v>-474</v>
      </c>
    </row>
    <row r="29" spans="2:11" ht="15" customHeight="1">
      <c r="B29" s="331" t="s">
        <v>338</v>
      </c>
      <c r="C29" s="318">
        <v>4</v>
      </c>
      <c r="D29" s="318">
        <v>0</v>
      </c>
      <c r="E29" s="318">
        <v>0</v>
      </c>
      <c r="F29" s="318">
        <v>-7</v>
      </c>
      <c r="G29" s="318">
        <v>0</v>
      </c>
      <c r="H29" s="318">
        <v>0</v>
      </c>
      <c r="I29" s="318">
        <v>-3</v>
      </c>
      <c r="J29" s="318">
        <v>-1</v>
      </c>
      <c r="K29" s="322">
        <v>-7</v>
      </c>
    </row>
    <row r="30" spans="2:11" ht="15" customHeight="1">
      <c r="B30" s="331" t="s">
        <v>17</v>
      </c>
      <c r="C30" s="318">
        <v>-296</v>
      </c>
      <c r="D30" s="318">
        <v>-311</v>
      </c>
      <c r="E30" s="318">
        <v>36</v>
      </c>
      <c r="F30" s="318">
        <v>450</v>
      </c>
      <c r="G30" s="318">
        <v>-24</v>
      </c>
      <c r="H30" s="318">
        <v>368</v>
      </c>
      <c r="I30" s="318">
        <v>10</v>
      </c>
      <c r="J30" s="318">
        <v>47</v>
      </c>
      <c r="K30" s="322">
        <v>280</v>
      </c>
    </row>
    <row r="31" spans="2:11" ht="15" customHeight="1">
      <c r="B31" s="331" t="s">
        <v>119</v>
      </c>
      <c r="C31" s="333">
        <v>29</v>
      </c>
      <c r="D31" s="333">
        <v>-59</v>
      </c>
      <c r="E31" s="333">
        <v>0</v>
      </c>
      <c r="F31" s="333">
        <v>0</v>
      </c>
      <c r="G31" s="333">
        <v>0</v>
      </c>
      <c r="H31" s="318">
        <v>30</v>
      </c>
      <c r="I31" s="318">
        <v>0</v>
      </c>
      <c r="J31" s="318">
        <v>0</v>
      </c>
      <c r="K31" s="322">
        <v>0</v>
      </c>
    </row>
    <row r="32" spans="2:11" ht="15" customHeight="1">
      <c r="B32" s="331" t="s">
        <v>18</v>
      </c>
      <c r="C32" s="318">
        <v>76</v>
      </c>
      <c r="D32" s="318">
        <v>-208</v>
      </c>
      <c r="E32" s="318">
        <v>-11</v>
      </c>
      <c r="F32" s="318">
        <v>44</v>
      </c>
      <c r="G32" s="318">
        <v>0</v>
      </c>
      <c r="H32" s="318">
        <v>148</v>
      </c>
      <c r="I32" s="318">
        <v>2</v>
      </c>
      <c r="J32" s="318">
        <v>-14</v>
      </c>
      <c r="K32" s="322">
        <v>37</v>
      </c>
    </row>
    <row r="33" spans="2:11" ht="15" customHeight="1">
      <c r="B33" s="331" t="s">
        <v>190</v>
      </c>
      <c r="C33" s="318">
        <v>0</v>
      </c>
      <c r="D33" s="318">
        <v>0</v>
      </c>
      <c r="E33" s="318">
        <v>0</v>
      </c>
      <c r="F33" s="318">
        <v>0</v>
      </c>
      <c r="G33" s="318">
        <v>0</v>
      </c>
      <c r="H33" s="318">
        <v>0</v>
      </c>
      <c r="I33" s="318">
        <v>3</v>
      </c>
      <c r="J33" s="318">
        <v>0</v>
      </c>
      <c r="K33" s="322">
        <v>3</v>
      </c>
    </row>
    <row r="34" spans="2:11" ht="15" customHeight="1">
      <c r="B34" s="388" t="s">
        <v>312</v>
      </c>
      <c r="C34" s="390">
        <v>-183</v>
      </c>
      <c r="D34" s="389">
        <v>492</v>
      </c>
      <c r="E34" s="389">
        <v>17</v>
      </c>
      <c r="F34" s="389">
        <v>-165</v>
      </c>
      <c r="G34" s="389">
        <v>0</v>
      </c>
      <c r="H34" s="389">
        <v>-339</v>
      </c>
      <c r="I34" s="390">
        <v>-13</v>
      </c>
      <c r="J34" s="390">
        <v>30</v>
      </c>
      <c r="K34" s="391">
        <v>-161</v>
      </c>
    </row>
    <row r="35" spans="2:11">
      <c r="B35" s="384"/>
      <c r="C35" s="385"/>
      <c r="D35" s="385"/>
      <c r="E35" s="385"/>
      <c r="F35" s="385"/>
      <c r="G35" s="385"/>
      <c r="H35" s="385"/>
      <c r="I35" s="386"/>
      <c r="J35" s="386"/>
      <c r="K35" s="387"/>
    </row>
    <row r="36" spans="2:11" ht="15" customHeight="1">
      <c r="B36" s="325" t="s">
        <v>188</v>
      </c>
      <c r="C36" s="326">
        <v>2470</v>
      </c>
      <c r="D36" s="326">
        <v>1452</v>
      </c>
      <c r="E36" s="326">
        <v>608</v>
      </c>
      <c r="F36" s="326">
        <v>116</v>
      </c>
      <c r="G36" s="326">
        <v>483</v>
      </c>
      <c r="H36" s="326">
        <v>0</v>
      </c>
      <c r="I36" s="326">
        <v>65</v>
      </c>
      <c r="J36" s="326">
        <v>-596</v>
      </c>
      <c r="K36" s="326">
        <v>4598</v>
      </c>
    </row>
    <row r="37" spans="2:11">
      <c r="B37" s="11"/>
    </row>
  </sheetData>
  <mergeCells count="2">
    <mergeCell ref="C3:K3"/>
    <mergeCell ref="C21:K21"/>
  </mergeCells>
  <printOptions horizontalCentered="1"/>
  <pageMargins left="0.70866141732283472" right="0.70866141732283472" top="0.74803149606299213" bottom="0.74803149606299213" header="0.31496062992125984" footer="0.31496062992125984"/>
  <pageSetup paperSize="9" scale="90" orientation="landscape" r:id="rId1"/>
  <headerFooter>
    <oddFooter>&amp;C&amp;"Arial,Regular"&amp;A&amp;R&amp;"Arial,Regular"Page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Normal="100" workbookViewId="0">
      <selection activeCell="B1" sqref="B1"/>
    </sheetView>
  </sheetViews>
  <sheetFormatPr defaultRowHeight="15"/>
  <cols>
    <col min="1" max="1" width="1.42578125" customWidth="1"/>
    <col min="2" max="2" width="37.42578125" customWidth="1"/>
    <col min="3" max="3" width="11" bestFit="1" customWidth="1"/>
    <col min="4" max="4" width="12.7109375" bestFit="1" customWidth="1"/>
    <col min="5" max="5" width="13.85546875" bestFit="1" customWidth="1"/>
    <col min="6" max="6" width="14.28515625" bestFit="1" customWidth="1"/>
    <col min="7" max="7" width="10" bestFit="1" customWidth="1"/>
    <col min="8" max="8" width="11" bestFit="1" customWidth="1"/>
    <col min="9" max="9" width="12.28515625" customWidth="1"/>
    <col min="10" max="11" width="11" bestFit="1" customWidth="1"/>
  </cols>
  <sheetData>
    <row r="1" spans="1:11">
      <c r="B1" s="3" t="s">
        <v>368</v>
      </c>
      <c r="C1" s="4"/>
      <c r="D1" s="4"/>
      <c r="E1" s="4"/>
      <c r="F1" s="4"/>
      <c r="G1" s="4"/>
      <c r="H1" s="4"/>
      <c r="I1" s="4"/>
      <c r="J1" s="4"/>
      <c r="K1" s="4"/>
    </row>
    <row r="2" spans="1:11">
      <c r="B2" s="5"/>
      <c r="C2" s="121"/>
      <c r="D2" s="121"/>
      <c r="E2" s="121"/>
      <c r="F2" s="121"/>
      <c r="G2" s="121"/>
      <c r="H2" s="121"/>
      <c r="I2" s="121"/>
      <c r="J2" s="121"/>
      <c r="K2" s="121"/>
    </row>
    <row r="3" spans="1:11" ht="11.25" customHeight="1">
      <c r="B3" s="368"/>
      <c r="C3" s="475" t="s">
        <v>174</v>
      </c>
      <c r="D3" s="475"/>
      <c r="E3" s="475"/>
      <c r="F3" s="475"/>
      <c r="G3" s="475"/>
      <c r="H3" s="475"/>
      <c r="I3" s="475"/>
      <c r="J3" s="475"/>
      <c r="K3" s="475"/>
    </row>
    <row r="4" spans="1:11" ht="12.75" customHeight="1">
      <c r="B4" s="369"/>
      <c r="C4" s="370" t="s">
        <v>0</v>
      </c>
      <c r="D4" s="370" t="s">
        <v>1</v>
      </c>
      <c r="E4" s="370" t="s">
        <v>2</v>
      </c>
      <c r="F4" s="371"/>
      <c r="G4" s="371"/>
      <c r="H4" s="371"/>
      <c r="I4" s="371" t="s">
        <v>336</v>
      </c>
      <c r="J4" s="371"/>
      <c r="K4" s="371"/>
    </row>
    <row r="5" spans="1:11" ht="12.75" customHeight="1">
      <c r="B5" s="369"/>
      <c r="C5" s="370" t="s">
        <v>3</v>
      </c>
      <c r="D5" s="370" t="s">
        <v>4</v>
      </c>
      <c r="E5" s="370" t="s">
        <v>5</v>
      </c>
      <c r="F5" s="370" t="s">
        <v>6</v>
      </c>
      <c r="G5" s="370" t="s">
        <v>7</v>
      </c>
      <c r="H5" s="372"/>
      <c r="I5" s="372" t="s">
        <v>337</v>
      </c>
      <c r="J5" s="372"/>
      <c r="K5" s="372"/>
    </row>
    <row r="6" spans="1:11" ht="12.75" customHeight="1">
      <c r="B6" s="369"/>
      <c r="C6" s="370" t="s">
        <v>8</v>
      </c>
      <c r="D6" s="370" t="s">
        <v>3</v>
      </c>
      <c r="E6" s="370" t="s">
        <v>9</v>
      </c>
      <c r="F6" s="370" t="s">
        <v>10</v>
      </c>
      <c r="G6" s="370" t="s">
        <v>11</v>
      </c>
      <c r="H6" s="370" t="s">
        <v>12</v>
      </c>
      <c r="I6" s="370" t="s">
        <v>8</v>
      </c>
      <c r="J6" s="370" t="s">
        <v>13</v>
      </c>
      <c r="K6" s="370" t="s">
        <v>14</v>
      </c>
    </row>
    <row r="7" spans="1:11" ht="12.75" customHeight="1">
      <c r="B7" s="29"/>
      <c r="C7" s="373" t="s">
        <v>15</v>
      </c>
      <c r="D7" s="373" t="s">
        <v>15</v>
      </c>
      <c r="E7" s="373" t="s">
        <v>15</v>
      </c>
      <c r="F7" s="373" t="s">
        <v>15</v>
      </c>
      <c r="G7" s="373" t="s">
        <v>15</v>
      </c>
      <c r="H7" s="373" t="s">
        <v>15</v>
      </c>
      <c r="I7" s="373" t="s">
        <v>15</v>
      </c>
      <c r="J7" s="373" t="s">
        <v>15</v>
      </c>
      <c r="K7" s="373" t="s">
        <v>15</v>
      </c>
    </row>
    <row r="8" spans="1:11" ht="13.5" customHeight="1">
      <c r="B8" s="374" t="s">
        <v>109</v>
      </c>
      <c r="C8" s="375">
        <v>368272</v>
      </c>
      <c r="D8" s="375">
        <v>117785</v>
      </c>
      <c r="E8" s="375">
        <v>162716</v>
      </c>
      <c r="F8" s="375">
        <v>20466</v>
      </c>
      <c r="G8" s="375">
        <v>89696</v>
      </c>
      <c r="H8" s="375">
        <v>80819</v>
      </c>
      <c r="I8" s="375">
        <v>5529</v>
      </c>
      <c r="J8" s="375">
        <v>129882</v>
      </c>
      <c r="K8" s="376">
        <v>975165</v>
      </c>
    </row>
    <row r="9" spans="1:11" ht="13.5" customHeight="1">
      <c r="B9" s="377" t="s">
        <v>191</v>
      </c>
      <c r="C9" s="375"/>
      <c r="D9" s="375"/>
      <c r="E9" s="375"/>
      <c r="F9" s="375"/>
      <c r="G9" s="375"/>
      <c r="H9" s="375"/>
      <c r="I9" s="375"/>
      <c r="J9" s="375"/>
      <c r="K9" s="376"/>
    </row>
    <row r="10" spans="1:11" ht="13.5" customHeight="1">
      <c r="B10" s="392" t="s">
        <v>12</v>
      </c>
      <c r="C10" s="375">
        <v>80819</v>
      </c>
      <c r="D10" s="375">
        <v>0</v>
      </c>
      <c r="E10" s="375">
        <v>0</v>
      </c>
      <c r="F10" s="375">
        <v>0</v>
      </c>
      <c r="G10" s="375">
        <v>0</v>
      </c>
      <c r="H10" s="375">
        <v>-80819</v>
      </c>
      <c r="I10" s="375">
        <v>0</v>
      </c>
      <c r="J10" s="375">
        <v>0</v>
      </c>
      <c r="K10" s="376">
        <v>0</v>
      </c>
    </row>
    <row r="11" spans="1:11" ht="13.5" customHeight="1">
      <c r="B11" s="392" t="s">
        <v>263</v>
      </c>
      <c r="C11" s="375">
        <v>-55852</v>
      </c>
      <c r="D11" s="375">
        <v>55852</v>
      </c>
      <c r="E11" s="375">
        <v>0</v>
      </c>
      <c r="F11" s="375">
        <v>0</v>
      </c>
      <c r="G11" s="375">
        <v>0</v>
      </c>
      <c r="H11" s="375">
        <v>0</v>
      </c>
      <c r="I11" s="375">
        <v>0</v>
      </c>
      <c r="J11" s="375">
        <v>0</v>
      </c>
      <c r="K11" s="376">
        <v>0</v>
      </c>
    </row>
    <row r="12" spans="1:11" ht="13.5" customHeight="1">
      <c r="B12" s="398" t="s">
        <v>357</v>
      </c>
      <c r="C12" s="375">
        <v>4747</v>
      </c>
      <c r="D12" s="375">
        <v>998</v>
      </c>
      <c r="E12" s="375">
        <v>-591</v>
      </c>
      <c r="F12" s="375">
        <v>-1007</v>
      </c>
      <c r="G12" s="375">
        <v>326</v>
      </c>
      <c r="H12" s="375">
        <v>0</v>
      </c>
      <c r="I12" s="375">
        <v>1</v>
      </c>
      <c r="J12" s="375">
        <v>-4474</v>
      </c>
      <c r="K12" s="376">
        <v>0</v>
      </c>
    </row>
    <row r="13" spans="1:11" ht="13.5" customHeight="1">
      <c r="A13" s="44"/>
      <c r="B13" s="414" t="s">
        <v>312</v>
      </c>
      <c r="C13" s="415">
        <v>29714</v>
      </c>
      <c r="D13" s="416">
        <v>56850</v>
      </c>
      <c r="E13" s="416">
        <v>-591</v>
      </c>
      <c r="F13" s="416">
        <v>-1007</v>
      </c>
      <c r="G13" s="416">
        <v>326</v>
      </c>
      <c r="H13" s="416">
        <v>-80819</v>
      </c>
      <c r="I13" s="415">
        <v>1</v>
      </c>
      <c r="J13" s="415">
        <v>-4474</v>
      </c>
      <c r="K13" s="417">
        <v>0</v>
      </c>
    </row>
    <row r="14" spans="1:11" ht="13.5" customHeight="1">
      <c r="B14" s="398"/>
      <c r="C14" s="375"/>
      <c r="D14" s="375"/>
      <c r="E14" s="375"/>
      <c r="F14" s="375"/>
      <c r="G14" s="375"/>
      <c r="H14" s="375"/>
      <c r="I14" s="375"/>
      <c r="J14" s="375"/>
      <c r="K14" s="376"/>
    </row>
    <row r="15" spans="1:11" ht="13.5" customHeight="1">
      <c r="B15" s="396" t="s">
        <v>110</v>
      </c>
      <c r="C15" s="379">
        <v>397986</v>
      </c>
      <c r="D15" s="379">
        <v>174635</v>
      </c>
      <c r="E15" s="379">
        <v>162125</v>
      </c>
      <c r="F15" s="379">
        <v>19459</v>
      </c>
      <c r="G15" s="379">
        <v>90022</v>
      </c>
      <c r="H15" s="379">
        <v>0</v>
      </c>
      <c r="I15" s="380">
        <v>5530</v>
      </c>
      <c r="J15" s="380">
        <v>125408</v>
      </c>
      <c r="K15" s="380">
        <v>975165</v>
      </c>
    </row>
    <row r="16" spans="1:11" ht="13.5" customHeight="1">
      <c r="B16" s="393"/>
      <c r="C16" s="394"/>
      <c r="D16" s="394"/>
      <c r="E16" s="394"/>
      <c r="F16" s="394"/>
      <c r="G16" s="394"/>
      <c r="H16" s="394"/>
      <c r="I16" s="395"/>
      <c r="J16" s="395"/>
      <c r="K16" s="395"/>
    </row>
    <row r="17" spans="1:12" ht="13.5" customHeight="1">
      <c r="B17" s="374" t="s">
        <v>111</v>
      </c>
      <c r="C17" s="375">
        <v>260508</v>
      </c>
      <c r="D17" s="375">
        <v>89745</v>
      </c>
      <c r="E17" s="375">
        <v>153895</v>
      </c>
      <c r="F17" s="375">
        <v>25202</v>
      </c>
      <c r="G17" s="375">
        <v>82976</v>
      </c>
      <c r="H17" s="375">
        <v>53775</v>
      </c>
      <c r="I17" s="375">
        <v>2419</v>
      </c>
      <c r="J17" s="375">
        <v>238785</v>
      </c>
      <c r="K17" s="376">
        <v>907305</v>
      </c>
      <c r="L17" s="27"/>
    </row>
    <row r="18" spans="1:12" ht="13.5" customHeight="1">
      <c r="B18" s="377" t="s">
        <v>191</v>
      </c>
      <c r="C18" s="375"/>
      <c r="D18" s="375"/>
      <c r="E18" s="375"/>
      <c r="F18" s="375"/>
      <c r="G18" s="375"/>
      <c r="H18" s="375"/>
      <c r="I18" s="375"/>
      <c r="J18" s="375"/>
      <c r="K18" s="376"/>
      <c r="L18" s="27"/>
    </row>
    <row r="19" spans="1:12" ht="13.5" customHeight="1">
      <c r="B19" s="392" t="s">
        <v>12</v>
      </c>
      <c r="C19" s="375">
        <v>53775</v>
      </c>
      <c r="D19" s="375">
        <v>0</v>
      </c>
      <c r="E19" s="375">
        <v>0</v>
      </c>
      <c r="F19" s="375">
        <v>0</v>
      </c>
      <c r="G19" s="375">
        <v>0</v>
      </c>
      <c r="H19" s="375">
        <v>-53775</v>
      </c>
      <c r="I19" s="375">
        <v>0</v>
      </c>
      <c r="J19" s="375">
        <v>0</v>
      </c>
      <c r="K19" s="376">
        <v>0</v>
      </c>
      <c r="L19" s="27"/>
    </row>
    <row r="20" spans="1:12" ht="13.5" customHeight="1">
      <c r="B20" s="392" t="s">
        <v>263</v>
      </c>
      <c r="C20" s="375">
        <v>-47086</v>
      </c>
      <c r="D20" s="375">
        <v>47086</v>
      </c>
      <c r="E20" s="375">
        <v>0</v>
      </c>
      <c r="F20" s="375">
        <v>0</v>
      </c>
      <c r="G20" s="375">
        <v>0</v>
      </c>
      <c r="H20" s="375">
        <v>0</v>
      </c>
      <c r="I20" s="375">
        <v>0</v>
      </c>
      <c r="J20" s="375">
        <v>0</v>
      </c>
      <c r="K20" s="376">
        <v>0</v>
      </c>
      <c r="L20" s="27"/>
    </row>
    <row r="21" spans="1:12" ht="13.5" customHeight="1">
      <c r="B21" s="398" t="s">
        <v>357</v>
      </c>
      <c r="C21" s="375">
        <v>1203</v>
      </c>
      <c r="D21" s="375">
        <v>-228</v>
      </c>
      <c r="E21" s="375">
        <v>-251</v>
      </c>
      <c r="F21" s="375">
        <v>-747</v>
      </c>
      <c r="G21" s="375">
        <v>0</v>
      </c>
      <c r="H21" s="375">
        <v>0</v>
      </c>
      <c r="I21" s="375">
        <v>-9</v>
      </c>
      <c r="J21" s="375">
        <v>32</v>
      </c>
      <c r="K21" s="375">
        <v>0</v>
      </c>
      <c r="L21" s="27"/>
    </row>
    <row r="22" spans="1:12" ht="13.5" customHeight="1">
      <c r="A22" s="44"/>
      <c r="B22" s="414" t="s">
        <v>312</v>
      </c>
      <c r="C22" s="415">
        <v>7892</v>
      </c>
      <c r="D22" s="416">
        <v>46858</v>
      </c>
      <c r="E22" s="416">
        <v>-251</v>
      </c>
      <c r="F22" s="416">
        <v>-747</v>
      </c>
      <c r="G22" s="416">
        <v>0</v>
      </c>
      <c r="H22" s="416">
        <v>-53775</v>
      </c>
      <c r="I22" s="415">
        <v>-9</v>
      </c>
      <c r="J22" s="415">
        <v>32</v>
      </c>
      <c r="K22" s="417">
        <v>0</v>
      </c>
      <c r="L22" s="27"/>
    </row>
    <row r="23" spans="1:12" ht="13.5" customHeight="1">
      <c r="B23" s="398"/>
      <c r="C23" s="375"/>
      <c r="D23" s="375"/>
      <c r="E23" s="375"/>
      <c r="F23" s="375"/>
      <c r="G23" s="375"/>
      <c r="H23" s="375"/>
      <c r="I23" s="375"/>
      <c r="J23" s="375"/>
      <c r="K23" s="376"/>
      <c r="L23" s="27"/>
    </row>
    <row r="24" spans="1:12" ht="13.5" customHeight="1">
      <c r="A24" s="15"/>
      <c r="B24" s="399" t="s">
        <v>112</v>
      </c>
      <c r="C24" s="380">
        <v>268400</v>
      </c>
      <c r="D24" s="380">
        <v>136603</v>
      </c>
      <c r="E24" s="380">
        <v>153644</v>
      </c>
      <c r="F24" s="380">
        <v>24455</v>
      </c>
      <c r="G24" s="380">
        <v>82976</v>
      </c>
      <c r="H24" s="380">
        <v>0</v>
      </c>
      <c r="I24" s="380">
        <v>2410</v>
      </c>
      <c r="J24" s="380">
        <v>238817</v>
      </c>
      <c r="K24" s="380">
        <v>907305</v>
      </c>
      <c r="L24" s="27"/>
    </row>
    <row r="25" spans="1:12" ht="11.25" customHeight="1">
      <c r="B25" s="400"/>
      <c r="C25" s="401"/>
      <c r="D25" s="401"/>
      <c r="E25" s="401"/>
      <c r="F25" s="401"/>
      <c r="G25" s="401"/>
      <c r="H25" s="401"/>
      <c r="I25" s="401"/>
      <c r="J25" s="401"/>
      <c r="K25" s="418"/>
      <c r="L25" s="27"/>
    </row>
    <row r="26" spans="1:12">
      <c r="B26" s="403"/>
      <c r="C26" s="401"/>
      <c r="D26" s="401"/>
      <c r="E26" s="401"/>
      <c r="F26" s="401"/>
      <c r="G26" s="401"/>
      <c r="H26" s="401"/>
      <c r="I26" s="401"/>
      <c r="J26" s="401"/>
      <c r="K26" s="401"/>
      <c r="L26" s="27"/>
    </row>
    <row r="27" spans="1:12" ht="11.25" customHeight="1">
      <c r="B27" s="404"/>
      <c r="C27" s="476" t="s">
        <v>175</v>
      </c>
      <c r="D27" s="476"/>
      <c r="E27" s="476"/>
      <c r="F27" s="476"/>
      <c r="G27" s="476"/>
      <c r="H27" s="476"/>
      <c r="I27" s="476"/>
      <c r="J27" s="476"/>
      <c r="K27" s="476"/>
      <c r="L27" s="27"/>
    </row>
    <row r="28" spans="1:12" ht="12.75" customHeight="1">
      <c r="B28" s="405"/>
      <c r="C28" s="406" t="s">
        <v>0</v>
      </c>
      <c r="D28" s="406" t="s">
        <v>1</v>
      </c>
      <c r="E28" s="406" t="s">
        <v>2</v>
      </c>
      <c r="F28" s="407"/>
      <c r="G28" s="407"/>
      <c r="H28" s="407"/>
      <c r="I28" s="407" t="s">
        <v>336</v>
      </c>
      <c r="J28" s="407"/>
      <c r="K28" s="407"/>
      <c r="L28" s="27"/>
    </row>
    <row r="29" spans="1:12" ht="12.75" customHeight="1">
      <c r="B29" s="405"/>
      <c r="C29" s="406" t="s">
        <v>3</v>
      </c>
      <c r="D29" s="406" t="s">
        <v>4</v>
      </c>
      <c r="E29" s="406" t="s">
        <v>5</v>
      </c>
      <c r="F29" s="406" t="s">
        <v>6</v>
      </c>
      <c r="G29" s="406" t="s">
        <v>7</v>
      </c>
      <c r="H29" s="408"/>
      <c r="I29" s="408" t="s">
        <v>337</v>
      </c>
      <c r="J29" s="408"/>
      <c r="K29" s="408"/>
      <c r="L29" s="27"/>
    </row>
    <row r="30" spans="1:12" ht="12.75" customHeight="1">
      <c r="B30" s="405"/>
      <c r="C30" s="406" t="s">
        <v>8</v>
      </c>
      <c r="D30" s="406" t="s">
        <v>3</v>
      </c>
      <c r="E30" s="406" t="s">
        <v>9</v>
      </c>
      <c r="F30" s="406" t="s">
        <v>10</v>
      </c>
      <c r="G30" s="406" t="s">
        <v>11</v>
      </c>
      <c r="H30" s="406" t="s">
        <v>12</v>
      </c>
      <c r="I30" s="406" t="s">
        <v>8</v>
      </c>
      <c r="J30" s="406" t="s">
        <v>13</v>
      </c>
      <c r="K30" s="406" t="s">
        <v>14</v>
      </c>
      <c r="L30" s="27"/>
    </row>
    <row r="31" spans="1:12" ht="12.75" customHeight="1">
      <c r="B31" s="409"/>
      <c r="C31" s="410" t="s">
        <v>15</v>
      </c>
      <c r="D31" s="410" t="s">
        <v>15</v>
      </c>
      <c r="E31" s="410" t="s">
        <v>15</v>
      </c>
      <c r="F31" s="410" t="s">
        <v>15</v>
      </c>
      <c r="G31" s="410" t="s">
        <v>15</v>
      </c>
      <c r="H31" s="410" t="s">
        <v>15</v>
      </c>
      <c r="I31" s="410" t="s">
        <v>15</v>
      </c>
      <c r="J31" s="410" t="s">
        <v>15</v>
      </c>
      <c r="K31" s="410" t="s">
        <v>15</v>
      </c>
      <c r="L31" s="27"/>
    </row>
    <row r="32" spans="1:12" ht="13.5" customHeight="1">
      <c r="B32" s="411" t="s">
        <v>109</v>
      </c>
      <c r="C32" s="381">
        <v>362415</v>
      </c>
      <c r="D32" s="381">
        <v>115423</v>
      </c>
      <c r="E32" s="381">
        <v>165273</v>
      </c>
      <c r="F32" s="375">
        <v>20026</v>
      </c>
      <c r="G32" s="375">
        <v>85420</v>
      </c>
      <c r="H32" s="375">
        <v>80048</v>
      </c>
      <c r="I32" s="375">
        <v>5226</v>
      </c>
      <c r="J32" s="375">
        <v>128099</v>
      </c>
      <c r="K32" s="376">
        <v>961930</v>
      </c>
      <c r="L32" s="27"/>
    </row>
    <row r="33" spans="1:12" ht="13.5" customHeight="1">
      <c r="B33" s="412" t="s">
        <v>191</v>
      </c>
      <c r="C33" s="375"/>
      <c r="D33" s="375"/>
      <c r="E33" s="375"/>
      <c r="F33" s="375"/>
      <c r="G33" s="375"/>
      <c r="H33" s="375"/>
      <c r="I33" s="375"/>
      <c r="J33" s="375"/>
      <c r="K33" s="376"/>
      <c r="L33" s="27"/>
    </row>
    <row r="34" spans="1:12" ht="13.5" customHeight="1">
      <c r="B34" s="392" t="s">
        <v>12</v>
      </c>
      <c r="C34" s="375">
        <v>80048</v>
      </c>
      <c r="D34" s="375">
        <v>0</v>
      </c>
      <c r="E34" s="375">
        <v>0</v>
      </c>
      <c r="F34" s="375">
        <v>0</v>
      </c>
      <c r="G34" s="375">
        <v>0</v>
      </c>
      <c r="H34" s="375">
        <v>-80048</v>
      </c>
      <c r="I34" s="375">
        <v>0</v>
      </c>
      <c r="J34" s="375">
        <v>0</v>
      </c>
      <c r="K34" s="376">
        <v>0</v>
      </c>
      <c r="L34" s="27"/>
    </row>
    <row r="35" spans="1:12" ht="13.5" customHeight="1">
      <c r="B35" s="392" t="s">
        <v>263</v>
      </c>
      <c r="C35" s="375">
        <v>-55768</v>
      </c>
      <c r="D35" s="375">
        <v>55768</v>
      </c>
      <c r="E35" s="375">
        <v>0</v>
      </c>
      <c r="F35" s="375">
        <v>0</v>
      </c>
      <c r="G35" s="375">
        <v>0</v>
      </c>
      <c r="H35" s="375">
        <v>0</v>
      </c>
      <c r="I35" s="375">
        <v>0</v>
      </c>
      <c r="J35" s="375">
        <v>0</v>
      </c>
      <c r="K35" s="376">
        <v>0</v>
      </c>
      <c r="L35" s="27"/>
    </row>
    <row r="36" spans="1:12" ht="13.5" customHeight="1">
      <c r="B36" s="398" t="s">
        <v>357</v>
      </c>
      <c r="C36" s="375">
        <v>4946</v>
      </c>
      <c r="D36" s="375">
        <v>1093</v>
      </c>
      <c r="E36" s="375">
        <v>-835</v>
      </c>
      <c r="F36" s="375">
        <v>-1105</v>
      </c>
      <c r="G36" s="375">
        <v>325</v>
      </c>
      <c r="H36" s="375">
        <v>0</v>
      </c>
      <c r="I36" s="375">
        <v>0</v>
      </c>
      <c r="J36" s="375">
        <v>-4424</v>
      </c>
      <c r="K36" s="376">
        <v>0</v>
      </c>
      <c r="L36" s="27"/>
    </row>
    <row r="37" spans="1:12" ht="13.5" customHeight="1">
      <c r="A37" s="44"/>
      <c r="B37" s="414" t="s">
        <v>312</v>
      </c>
      <c r="C37" s="415">
        <v>29226</v>
      </c>
      <c r="D37" s="416">
        <v>56861</v>
      </c>
      <c r="E37" s="416">
        <v>-835</v>
      </c>
      <c r="F37" s="416">
        <v>-1105</v>
      </c>
      <c r="G37" s="416">
        <v>325</v>
      </c>
      <c r="H37" s="416">
        <v>-80048</v>
      </c>
      <c r="I37" s="415">
        <v>0</v>
      </c>
      <c r="J37" s="415">
        <v>-4424</v>
      </c>
      <c r="K37" s="417">
        <v>0</v>
      </c>
      <c r="L37" s="27"/>
    </row>
    <row r="38" spans="1:12" ht="13.5" customHeight="1">
      <c r="B38" s="398"/>
      <c r="C38" s="375"/>
      <c r="D38" s="375"/>
      <c r="E38" s="375"/>
      <c r="F38" s="375"/>
      <c r="G38" s="375"/>
      <c r="H38" s="375"/>
      <c r="I38" s="375"/>
      <c r="J38" s="375"/>
      <c r="K38" s="376"/>
      <c r="L38" s="27"/>
    </row>
    <row r="39" spans="1:12" ht="13.5" customHeight="1">
      <c r="B39" s="399" t="s">
        <v>110</v>
      </c>
      <c r="C39" s="380">
        <v>391641</v>
      </c>
      <c r="D39" s="380">
        <v>172284</v>
      </c>
      <c r="E39" s="380">
        <v>164438</v>
      </c>
      <c r="F39" s="380">
        <v>18921</v>
      </c>
      <c r="G39" s="380">
        <v>85745</v>
      </c>
      <c r="H39" s="380">
        <v>0</v>
      </c>
      <c r="I39" s="380">
        <v>5226</v>
      </c>
      <c r="J39" s="380">
        <v>123675</v>
      </c>
      <c r="K39" s="380">
        <v>961930</v>
      </c>
      <c r="L39" s="27"/>
    </row>
    <row r="40" spans="1:12" ht="13.5" customHeight="1">
      <c r="B40" s="402"/>
      <c r="C40" s="395"/>
      <c r="D40" s="395"/>
      <c r="E40" s="395"/>
      <c r="F40" s="395"/>
      <c r="G40" s="395"/>
      <c r="H40" s="395"/>
      <c r="I40" s="395"/>
      <c r="J40" s="395"/>
      <c r="K40" s="395"/>
      <c r="L40" s="27"/>
    </row>
    <row r="41" spans="1:12" ht="13.5" customHeight="1">
      <c r="B41" s="411" t="s">
        <v>111</v>
      </c>
      <c r="C41" s="375">
        <v>258136</v>
      </c>
      <c r="D41" s="375">
        <v>87588</v>
      </c>
      <c r="E41" s="375">
        <v>151660</v>
      </c>
      <c r="F41" s="375">
        <v>24887</v>
      </c>
      <c r="G41" s="375">
        <v>78917</v>
      </c>
      <c r="H41" s="375">
        <v>55820</v>
      </c>
      <c r="I41" s="375">
        <v>2219</v>
      </c>
      <c r="J41" s="375">
        <v>236611.823554</v>
      </c>
      <c r="K41" s="376">
        <v>895839</v>
      </c>
      <c r="L41" s="27"/>
    </row>
    <row r="42" spans="1:12" ht="13.5" customHeight="1">
      <c r="B42" s="412" t="s">
        <v>191</v>
      </c>
      <c r="C42" s="375"/>
      <c r="D42" s="375"/>
      <c r="E42" s="375"/>
      <c r="F42" s="375"/>
      <c r="G42" s="375"/>
      <c r="H42" s="375"/>
      <c r="I42" s="375"/>
      <c r="J42" s="375"/>
      <c r="K42" s="376"/>
      <c r="L42" s="27"/>
    </row>
    <row r="43" spans="1:12" ht="13.5" customHeight="1">
      <c r="B43" s="392" t="s">
        <v>12</v>
      </c>
      <c r="C43" s="375">
        <v>55820</v>
      </c>
      <c r="D43" s="375">
        <v>0</v>
      </c>
      <c r="E43" s="375">
        <v>0</v>
      </c>
      <c r="F43" s="375">
        <v>0</v>
      </c>
      <c r="G43" s="375">
        <v>0</v>
      </c>
      <c r="H43" s="375">
        <v>-55820</v>
      </c>
      <c r="I43" s="375">
        <v>0</v>
      </c>
      <c r="J43" s="375">
        <v>0</v>
      </c>
      <c r="K43" s="376">
        <v>0</v>
      </c>
      <c r="L43" s="27"/>
    </row>
    <row r="44" spans="1:12" ht="13.5" customHeight="1">
      <c r="B44" s="392" t="s">
        <v>263</v>
      </c>
      <c r="C44" s="375">
        <v>-46772</v>
      </c>
      <c r="D44" s="375">
        <v>46772</v>
      </c>
      <c r="E44" s="375">
        <v>0</v>
      </c>
      <c r="F44" s="375">
        <v>0</v>
      </c>
      <c r="G44" s="375">
        <v>0</v>
      </c>
      <c r="H44" s="375">
        <v>0</v>
      </c>
      <c r="I44" s="375">
        <v>0</v>
      </c>
      <c r="J44" s="375">
        <v>0</v>
      </c>
      <c r="K44" s="376">
        <v>0</v>
      </c>
      <c r="L44" s="27"/>
    </row>
    <row r="45" spans="1:12" ht="13.5" customHeight="1">
      <c r="B45" s="398" t="s">
        <v>357</v>
      </c>
      <c r="C45" s="375">
        <v>1097</v>
      </c>
      <c r="D45" s="375">
        <v>-315</v>
      </c>
      <c r="E45" s="375">
        <v>41</v>
      </c>
      <c r="F45" s="375">
        <v>-771</v>
      </c>
      <c r="G45" s="375">
        <v>0</v>
      </c>
      <c r="H45" s="375">
        <v>0</v>
      </c>
      <c r="I45" s="375">
        <v>2</v>
      </c>
      <c r="J45" s="375">
        <v>-54</v>
      </c>
      <c r="K45" s="376">
        <v>0</v>
      </c>
      <c r="L45" s="27"/>
    </row>
    <row r="46" spans="1:12" ht="13.5" customHeight="1">
      <c r="A46" s="44"/>
      <c r="B46" s="414" t="s">
        <v>312</v>
      </c>
      <c r="C46" s="415">
        <v>10145</v>
      </c>
      <c r="D46" s="416">
        <v>46457</v>
      </c>
      <c r="E46" s="416">
        <v>41</v>
      </c>
      <c r="F46" s="416">
        <v>-771</v>
      </c>
      <c r="G46" s="416">
        <v>0</v>
      </c>
      <c r="H46" s="416">
        <v>-55820</v>
      </c>
      <c r="I46" s="415">
        <v>2</v>
      </c>
      <c r="J46" s="415">
        <v>-54</v>
      </c>
      <c r="K46" s="417">
        <v>0</v>
      </c>
      <c r="L46" s="27"/>
    </row>
    <row r="47" spans="1:12" ht="13.5" customHeight="1">
      <c r="B47" s="398"/>
      <c r="C47" s="375"/>
      <c r="D47" s="375"/>
      <c r="E47" s="375"/>
      <c r="F47" s="375"/>
      <c r="G47" s="375"/>
      <c r="H47" s="375"/>
      <c r="I47" s="375"/>
      <c r="J47" s="375"/>
      <c r="K47" s="376"/>
      <c r="L47" s="27"/>
    </row>
    <row r="48" spans="1:12" ht="13.5" customHeight="1">
      <c r="A48" s="15"/>
      <c r="B48" s="378" t="s">
        <v>112</v>
      </c>
      <c r="C48" s="379">
        <v>268281</v>
      </c>
      <c r="D48" s="379">
        <v>134045</v>
      </c>
      <c r="E48" s="379">
        <v>151701</v>
      </c>
      <c r="F48" s="379">
        <v>24116</v>
      </c>
      <c r="G48" s="379">
        <v>78917</v>
      </c>
      <c r="H48" s="379">
        <v>0</v>
      </c>
      <c r="I48" s="380">
        <v>2221</v>
      </c>
      <c r="J48" s="380">
        <v>236558</v>
      </c>
      <c r="K48" s="379">
        <v>895839</v>
      </c>
      <c r="L48" s="27"/>
    </row>
    <row r="49" spans="2:11">
      <c r="B49" s="11"/>
      <c r="C49" s="27"/>
      <c r="D49" s="27"/>
      <c r="E49" s="27"/>
      <c r="F49" s="27"/>
      <c r="G49" s="27"/>
      <c r="H49" s="27"/>
      <c r="I49" s="27"/>
      <c r="J49" s="27"/>
      <c r="K49" s="419"/>
    </row>
  </sheetData>
  <mergeCells count="2">
    <mergeCell ref="C3:K3"/>
    <mergeCell ref="C27:K27"/>
  </mergeCells>
  <printOptions horizontalCentered="1"/>
  <pageMargins left="0.70866141732283472" right="0.70866141732283472" top="0.74803149606299213" bottom="0.74803149606299213" header="0.31496062992125984" footer="0.31496062992125984"/>
  <pageSetup paperSize="9" scale="85" orientation="landscape" r:id="rId1"/>
  <headerFooter>
    <oddFooter>&amp;C&amp;"Arial,Regular"&amp;A&amp;R&amp;"Arial,Regular"Page &amp;P</oddFooter>
  </headerFooter>
  <rowBreaks count="1" manualBreakCount="1">
    <brk id="25" min="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zoomScaleNormal="100" workbookViewId="0">
      <selection activeCell="B1" sqref="B1"/>
    </sheetView>
  </sheetViews>
  <sheetFormatPr defaultRowHeight="15"/>
  <cols>
    <col min="1" max="1" width="1.42578125" customWidth="1"/>
    <col min="2" max="2" width="24.140625" customWidth="1"/>
    <col min="3" max="3" width="9.28515625" customWidth="1"/>
    <col min="4" max="4" width="10.28515625" bestFit="1" customWidth="1"/>
    <col min="5" max="5" width="10.85546875" bestFit="1" customWidth="1"/>
    <col min="6" max="6" width="13" customWidth="1"/>
    <col min="7" max="7" width="11.5703125" bestFit="1" customWidth="1"/>
    <col min="8" max="8" width="9" bestFit="1" customWidth="1"/>
    <col min="9" max="9" width="10.5703125" customWidth="1"/>
    <col min="10" max="10" width="6.42578125" bestFit="1" customWidth="1"/>
    <col min="11" max="12" width="8.7109375" customWidth="1"/>
  </cols>
  <sheetData>
    <row r="1" spans="2:10">
      <c r="B1" s="3" t="s">
        <v>369</v>
      </c>
      <c r="C1" s="4"/>
      <c r="D1" s="4"/>
      <c r="E1" s="4"/>
      <c r="F1" s="4"/>
      <c r="G1" s="4"/>
      <c r="H1" s="4"/>
      <c r="I1" s="4"/>
      <c r="J1" s="4"/>
    </row>
    <row r="2" spans="2:10">
      <c r="B2" s="5"/>
      <c r="C2" s="4"/>
      <c r="D2" s="4"/>
      <c r="E2" s="4"/>
      <c r="F2" s="4"/>
      <c r="G2" s="4"/>
      <c r="H2" s="4"/>
      <c r="I2" s="4"/>
      <c r="J2" s="4"/>
    </row>
    <row r="3" spans="2:10" ht="11.25" customHeight="1">
      <c r="B3" s="120"/>
      <c r="C3" s="477" t="s">
        <v>172</v>
      </c>
      <c r="D3" s="477"/>
      <c r="E3" s="477"/>
      <c r="F3" s="477"/>
      <c r="G3" s="477"/>
      <c r="H3" s="477"/>
      <c r="I3" s="477"/>
      <c r="J3" s="477"/>
    </row>
    <row r="4" spans="2:10" ht="13.5" customHeight="1">
      <c r="B4" s="125"/>
      <c r="C4" s="116" t="s">
        <v>0</v>
      </c>
      <c r="D4" s="116" t="s">
        <v>1</v>
      </c>
      <c r="E4" s="116" t="s">
        <v>2</v>
      </c>
      <c r="F4" s="117"/>
      <c r="G4" s="117"/>
      <c r="H4" s="117"/>
      <c r="I4" s="117" t="s">
        <v>336</v>
      </c>
      <c r="J4" s="117"/>
    </row>
    <row r="5" spans="2:10" ht="13.5" customHeight="1">
      <c r="B5" s="125"/>
      <c r="C5" s="116" t="s">
        <v>3</v>
      </c>
      <c r="D5" s="116" t="s">
        <v>4</v>
      </c>
      <c r="E5" s="116" t="s">
        <v>5</v>
      </c>
      <c r="F5" s="116" t="s">
        <v>6</v>
      </c>
      <c r="G5" s="116" t="s">
        <v>47</v>
      </c>
      <c r="H5" s="118"/>
      <c r="I5" s="118" t="s">
        <v>337</v>
      </c>
      <c r="J5" s="118"/>
    </row>
    <row r="6" spans="2:10" ht="13.5" customHeight="1">
      <c r="B6" s="125"/>
      <c r="C6" s="160" t="s">
        <v>313</v>
      </c>
      <c r="D6" s="116" t="s">
        <v>3</v>
      </c>
      <c r="E6" s="116" t="s">
        <v>9</v>
      </c>
      <c r="F6" s="160" t="s">
        <v>10</v>
      </c>
      <c r="G6" s="160" t="s">
        <v>392</v>
      </c>
      <c r="H6" s="116" t="s">
        <v>12</v>
      </c>
      <c r="I6" s="118" t="s">
        <v>8</v>
      </c>
      <c r="J6" s="116" t="s">
        <v>14</v>
      </c>
    </row>
    <row r="7" spans="2:10" ht="11.25" customHeight="1">
      <c r="B7" s="126"/>
      <c r="C7" s="127" t="s">
        <v>24</v>
      </c>
      <c r="D7" s="127" t="s">
        <v>24</v>
      </c>
      <c r="E7" s="127" t="s">
        <v>24</v>
      </c>
      <c r="F7" s="127" t="s">
        <v>24</v>
      </c>
      <c r="G7" s="127" t="s">
        <v>24</v>
      </c>
      <c r="H7" s="127" t="s">
        <v>24</v>
      </c>
      <c r="I7" s="127" t="s">
        <v>24</v>
      </c>
      <c r="J7" s="127" t="s">
        <v>24</v>
      </c>
    </row>
    <row r="8" spans="2:10" ht="33.75">
      <c r="B8" s="128" t="s">
        <v>344</v>
      </c>
      <c r="C8" s="129">
        <v>30.9</v>
      </c>
      <c r="D8" s="129">
        <v>36.4</v>
      </c>
      <c r="E8" s="129">
        <v>47.7</v>
      </c>
      <c r="F8" s="129">
        <v>67.099999999999994</v>
      </c>
      <c r="G8" s="129">
        <v>36.299999999999997</v>
      </c>
      <c r="H8" s="129">
        <v>42.6</v>
      </c>
      <c r="I8" s="129">
        <v>42.6</v>
      </c>
      <c r="J8" s="130">
        <v>45.8</v>
      </c>
    </row>
    <row r="9" spans="2:10" ht="7.5" customHeight="1">
      <c r="B9" s="128"/>
      <c r="C9" s="129"/>
      <c r="D9" s="129"/>
      <c r="E9" s="129"/>
      <c r="F9" s="129"/>
      <c r="G9" s="129"/>
      <c r="H9" s="129"/>
      <c r="I9" s="129"/>
      <c r="J9" s="130"/>
    </row>
    <row r="10" spans="2:10" ht="33.75">
      <c r="B10" s="128" t="s">
        <v>192</v>
      </c>
      <c r="C10" s="131">
        <v>36.4</v>
      </c>
      <c r="D10" s="132">
        <v>34.700000000000003</v>
      </c>
      <c r="E10" s="132">
        <v>44.4</v>
      </c>
      <c r="F10" s="132">
        <v>55</v>
      </c>
      <c r="G10" s="132">
        <v>37.700000000000003</v>
      </c>
      <c r="H10" s="132" t="s">
        <v>264</v>
      </c>
      <c r="I10" s="132">
        <v>43.4</v>
      </c>
      <c r="J10" s="133">
        <v>45.1</v>
      </c>
    </row>
    <row r="11" spans="2:10">
      <c r="B11" s="106"/>
      <c r="C11" s="106"/>
      <c r="D11" s="106"/>
      <c r="E11" s="106"/>
      <c r="F11" s="106"/>
      <c r="G11" s="106"/>
      <c r="H11" s="106"/>
      <c r="I11" s="106"/>
      <c r="J11" s="106"/>
    </row>
    <row r="12" spans="2:10" ht="33.75" customHeight="1">
      <c r="B12" s="479" t="s">
        <v>402</v>
      </c>
      <c r="C12" s="480"/>
      <c r="D12" s="480"/>
      <c r="E12" s="480"/>
      <c r="F12" s="480"/>
      <c r="G12" s="480"/>
      <c r="H12" s="480"/>
      <c r="I12" s="480"/>
      <c r="J12" s="480"/>
    </row>
    <row r="13" spans="2:10">
      <c r="B13" s="134"/>
      <c r="C13" s="70"/>
      <c r="D13" s="113"/>
      <c r="E13" s="113"/>
      <c r="F13" s="113"/>
      <c r="G13" s="113"/>
      <c r="H13" s="113"/>
      <c r="I13" s="113"/>
      <c r="J13" s="70"/>
    </row>
    <row r="14" spans="2:10" ht="11.25" customHeight="1">
      <c r="B14" s="120"/>
      <c r="C14" s="478" t="s">
        <v>173</v>
      </c>
      <c r="D14" s="478"/>
      <c r="E14" s="478"/>
      <c r="F14" s="478"/>
      <c r="G14" s="478"/>
      <c r="H14" s="478"/>
      <c r="I14" s="478"/>
      <c r="J14" s="478"/>
    </row>
    <row r="15" spans="2:10" ht="13.5" customHeight="1">
      <c r="B15" s="125"/>
      <c r="C15" s="116" t="s">
        <v>0</v>
      </c>
      <c r="D15" s="116" t="s">
        <v>1</v>
      </c>
      <c r="E15" s="116" t="s">
        <v>2</v>
      </c>
      <c r="F15" s="117"/>
      <c r="G15" s="117"/>
      <c r="H15" s="117"/>
      <c r="I15" s="117" t="s">
        <v>336</v>
      </c>
      <c r="J15" s="117"/>
    </row>
    <row r="16" spans="2:10" ht="13.5" customHeight="1">
      <c r="B16" s="125"/>
      <c r="C16" s="116" t="s">
        <v>3</v>
      </c>
      <c r="D16" s="116" t="s">
        <v>4</v>
      </c>
      <c r="E16" s="116" t="s">
        <v>5</v>
      </c>
      <c r="F16" s="116" t="s">
        <v>6</v>
      </c>
      <c r="G16" s="116" t="s">
        <v>47</v>
      </c>
      <c r="H16" s="118"/>
      <c r="I16" s="118" t="s">
        <v>337</v>
      </c>
      <c r="J16" s="118"/>
    </row>
    <row r="17" spans="2:10" ht="13.5" customHeight="1">
      <c r="B17" s="125"/>
      <c r="C17" s="160" t="s">
        <v>313</v>
      </c>
      <c r="D17" s="116" t="s">
        <v>3</v>
      </c>
      <c r="E17" s="116" t="s">
        <v>9</v>
      </c>
      <c r="F17" s="160" t="s">
        <v>10</v>
      </c>
      <c r="G17" s="160" t="s">
        <v>392</v>
      </c>
      <c r="H17" s="116" t="s">
        <v>12</v>
      </c>
      <c r="I17" s="118" t="s">
        <v>8</v>
      </c>
      <c r="J17" s="116" t="s">
        <v>14</v>
      </c>
    </row>
    <row r="18" spans="2:10" ht="11.25" customHeight="1">
      <c r="B18" s="126"/>
      <c r="C18" s="135" t="s">
        <v>24</v>
      </c>
      <c r="D18" s="135" t="s">
        <v>24</v>
      </c>
      <c r="E18" s="135" t="s">
        <v>24</v>
      </c>
      <c r="F18" s="135" t="s">
        <v>24</v>
      </c>
      <c r="G18" s="135" t="s">
        <v>24</v>
      </c>
      <c r="H18" s="135" t="s">
        <v>24</v>
      </c>
      <c r="I18" s="135" t="s">
        <v>24</v>
      </c>
      <c r="J18" s="135" t="s">
        <v>24</v>
      </c>
    </row>
    <row r="19" spans="2:10" ht="33.75">
      <c r="B19" s="128" t="s">
        <v>344</v>
      </c>
      <c r="C19" s="129">
        <v>30.1</v>
      </c>
      <c r="D19" s="129">
        <v>35.700000000000003</v>
      </c>
      <c r="E19" s="129">
        <v>38.299999999999997</v>
      </c>
      <c r="F19" s="129">
        <v>66.099999999999994</v>
      </c>
      <c r="G19" s="129">
        <v>35.6</v>
      </c>
      <c r="H19" s="129">
        <v>41.6</v>
      </c>
      <c r="I19" s="129">
        <v>51</v>
      </c>
      <c r="J19" s="130">
        <v>43.7</v>
      </c>
    </row>
    <row r="20" spans="2:10" ht="7.5" customHeight="1">
      <c r="B20" s="128"/>
      <c r="C20" s="129"/>
      <c r="D20" s="129"/>
      <c r="E20" s="129"/>
      <c r="F20" s="129"/>
      <c r="G20" s="129"/>
      <c r="H20" s="129"/>
      <c r="I20" s="129"/>
      <c r="J20" s="130"/>
    </row>
    <row r="21" spans="2:10" ht="33.75">
      <c r="B21" s="128" t="s">
        <v>192</v>
      </c>
      <c r="C21" s="132">
        <v>35.1</v>
      </c>
      <c r="D21" s="132">
        <v>33.5</v>
      </c>
      <c r="E21" s="132">
        <v>35.9</v>
      </c>
      <c r="F21" s="132">
        <v>61.6</v>
      </c>
      <c r="G21" s="132">
        <v>37</v>
      </c>
      <c r="H21" s="132" t="s">
        <v>264</v>
      </c>
      <c r="I21" s="131">
        <v>52.3</v>
      </c>
      <c r="J21" s="133">
        <v>43.2</v>
      </c>
    </row>
    <row r="22" spans="2:10" ht="11.25" customHeight="1">
      <c r="B22" s="106"/>
      <c r="C22" s="106"/>
      <c r="D22" s="106"/>
      <c r="E22" s="106"/>
      <c r="F22" s="106"/>
      <c r="G22" s="106"/>
      <c r="H22" s="106"/>
      <c r="I22" s="106"/>
      <c r="J22" s="106"/>
    </row>
    <row r="23" spans="2:10" ht="22.5" customHeight="1">
      <c r="B23" s="479" t="s">
        <v>403</v>
      </c>
      <c r="C23" s="480"/>
      <c r="D23" s="480"/>
      <c r="E23" s="480"/>
      <c r="F23" s="480"/>
      <c r="G23" s="480"/>
      <c r="H23" s="480"/>
      <c r="I23" s="480"/>
      <c r="J23" s="480"/>
    </row>
  </sheetData>
  <mergeCells count="4">
    <mergeCell ref="C3:J3"/>
    <mergeCell ref="C14:J14"/>
    <mergeCell ref="B12:J12"/>
    <mergeCell ref="B23:J23"/>
  </mergeCells>
  <printOptions horizontalCentered="1"/>
  <pageMargins left="0.70866141732283472" right="0.70866141732283472" top="0.74803149606299213" bottom="0.74803149606299213" header="0.31496062992125984" footer="0.31496062992125984"/>
  <pageSetup paperSize="9" scale="80" orientation="portrait" r:id="rId1"/>
  <headerFooter>
    <oddFooter>&amp;C&amp;"Arial,Regular"&amp;A&amp;R&amp;"Arial,Regular"Page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showGridLines="0" zoomScaleNormal="100" workbookViewId="0">
      <selection activeCell="B1" sqref="B1"/>
    </sheetView>
  </sheetViews>
  <sheetFormatPr defaultRowHeight="15"/>
  <cols>
    <col min="1" max="1" width="1.42578125" customWidth="1"/>
    <col min="2" max="2" width="46.7109375" customWidth="1"/>
    <col min="3" max="4" width="12" customWidth="1"/>
    <col min="5" max="5" width="4.42578125" customWidth="1"/>
    <col min="6" max="7" width="12" customWidth="1"/>
    <col min="11" max="11" width="53.5703125" customWidth="1"/>
    <col min="12" max="13" width="8.7109375" customWidth="1"/>
  </cols>
  <sheetData>
    <row r="1" spans="2:7">
      <c r="B1" s="3" t="s">
        <v>25</v>
      </c>
    </row>
    <row r="2" spans="2:7">
      <c r="B2" s="3"/>
    </row>
    <row r="3" spans="2:7" ht="15" customHeight="1">
      <c r="B3" s="16"/>
      <c r="C3" s="477" t="s">
        <v>185</v>
      </c>
      <c r="D3" s="477"/>
      <c r="E3" s="136"/>
      <c r="F3" s="477" t="s">
        <v>186</v>
      </c>
      <c r="G3" s="477"/>
    </row>
    <row r="4" spans="2:7" ht="11.25" customHeight="1">
      <c r="B4" s="18"/>
      <c r="C4" s="367" t="s">
        <v>125</v>
      </c>
      <c r="D4" s="367" t="s">
        <v>132</v>
      </c>
      <c r="E4" s="136"/>
      <c r="F4" s="367" t="s">
        <v>125</v>
      </c>
      <c r="G4" s="367" t="s">
        <v>132</v>
      </c>
    </row>
    <row r="5" spans="2:7" ht="11.25" hidden="1" customHeight="1">
      <c r="B5" s="125"/>
      <c r="C5" s="118" t="s">
        <v>177</v>
      </c>
      <c r="D5" s="118" t="s">
        <v>178</v>
      </c>
      <c r="E5" s="136"/>
      <c r="F5" s="118" t="s">
        <v>177</v>
      </c>
      <c r="G5" s="118" t="s">
        <v>178</v>
      </c>
    </row>
    <row r="6" spans="2:7" ht="11.25" customHeight="1">
      <c r="B6" s="126"/>
      <c r="C6" s="119" t="s">
        <v>15</v>
      </c>
      <c r="D6" s="119" t="s">
        <v>15</v>
      </c>
      <c r="E6" s="136"/>
      <c r="F6" s="119" t="s">
        <v>15</v>
      </c>
      <c r="G6" s="119" t="s">
        <v>15</v>
      </c>
    </row>
    <row r="7" spans="2:7" ht="14.25" customHeight="1">
      <c r="B7" s="75" t="s">
        <v>26</v>
      </c>
      <c r="C7" s="138">
        <v>9085</v>
      </c>
      <c r="D7" s="138">
        <v>9086</v>
      </c>
      <c r="E7" s="42"/>
      <c r="F7" s="138">
        <v>9257</v>
      </c>
      <c r="G7" s="138">
        <v>9255</v>
      </c>
    </row>
    <row r="8" spans="2:7" ht="14.25" customHeight="1">
      <c r="B8" s="75" t="s">
        <v>27</v>
      </c>
      <c r="C8" s="138">
        <v>2509</v>
      </c>
      <c r="D8" s="138">
        <v>2495</v>
      </c>
      <c r="E8" s="42"/>
      <c r="F8" s="138">
        <v>2706</v>
      </c>
      <c r="G8" s="138">
        <v>2687</v>
      </c>
    </row>
    <row r="9" spans="2:7" ht="14.25" customHeight="1">
      <c r="B9" s="139" t="s">
        <v>28</v>
      </c>
      <c r="C9" s="140">
        <v>11594</v>
      </c>
      <c r="D9" s="140">
        <v>11581</v>
      </c>
      <c r="E9" s="42"/>
      <c r="F9" s="140">
        <v>11963</v>
      </c>
      <c r="G9" s="140">
        <v>11942</v>
      </c>
    </row>
    <row r="10" spans="2:7" ht="14.25" customHeight="1">
      <c r="B10" s="75" t="s">
        <v>29</v>
      </c>
      <c r="C10" s="138">
        <v>551</v>
      </c>
      <c r="D10" s="138">
        <v>1052</v>
      </c>
      <c r="E10" s="42"/>
      <c r="F10" s="138">
        <v>568</v>
      </c>
      <c r="G10" s="138">
        <v>1039</v>
      </c>
    </row>
    <row r="11" spans="2:7" ht="14.25" customHeight="1">
      <c r="B11" s="75" t="s">
        <v>30</v>
      </c>
      <c r="C11" s="138">
        <v>126</v>
      </c>
      <c r="D11" s="138">
        <v>157</v>
      </c>
      <c r="E11" s="42"/>
      <c r="F11" s="138">
        <v>112</v>
      </c>
      <c r="G11" s="138">
        <v>136</v>
      </c>
    </row>
    <row r="12" spans="2:7" ht="14.25" customHeight="1">
      <c r="B12" s="139" t="s">
        <v>31</v>
      </c>
      <c r="C12" s="140">
        <v>12271</v>
      </c>
      <c r="D12" s="140">
        <v>12790</v>
      </c>
      <c r="E12" s="42"/>
      <c r="F12" s="140">
        <v>12643</v>
      </c>
      <c r="G12" s="140">
        <v>13117</v>
      </c>
    </row>
    <row r="13" spans="2:7" ht="14.25" customHeight="1">
      <c r="B13" s="75" t="s">
        <v>32</v>
      </c>
      <c r="C13" s="138">
        <v>2</v>
      </c>
      <c r="D13" s="138">
        <v>4</v>
      </c>
      <c r="E13" s="42"/>
      <c r="F13" s="138">
        <v>6</v>
      </c>
      <c r="G13" s="138">
        <v>13</v>
      </c>
    </row>
    <row r="14" spans="2:7" ht="14.25" customHeight="1">
      <c r="B14" s="139" t="s">
        <v>33</v>
      </c>
      <c r="C14" s="140">
        <v>12273</v>
      </c>
      <c r="D14" s="140">
        <v>12794</v>
      </c>
      <c r="E14" s="42"/>
      <c r="F14" s="140">
        <v>12649</v>
      </c>
      <c r="G14" s="140">
        <v>13130</v>
      </c>
    </row>
    <row r="15" spans="2:7" ht="14.25" customHeight="1">
      <c r="B15" s="75" t="s">
        <v>34</v>
      </c>
      <c r="C15" s="138">
        <v>-5539</v>
      </c>
      <c r="D15" s="138">
        <v>-5863</v>
      </c>
      <c r="E15" s="42"/>
      <c r="F15" s="138">
        <v>-5456</v>
      </c>
      <c r="G15" s="138">
        <v>-5736</v>
      </c>
    </row>
    <row r="16" spans="2:7" ht="14.25" customHeight="1">
      <c r="B16" s="75" t="s">
        <v>35</v>
      </c>
      <c r="C16" s="113">
        <v>-483</v>
      </c>
      <c r="D16" s="113">
        <v>-483</v>
      </c>
      <c r="E16" s="200"/>
      <c r="F16" s="113">
        <v>-596</v>
      </c>
      <c r="G16" s="113">
        <v>-596</v>
      </c>
    </row>
    <row r="17" spans="2:7" ht="14.25" customHeight="1">
      <c r="B17" s="139" t="s">
        <v>179</v>
      </c>
      <c r="C17" s="140">
        <v>6251</v>
      </c>
      <c r="D17" s="140">
        <v>6448</v>
      </c>
      <c r="E17" s="42"/>
      <c r="F17" s="140">
        <v>6597</v>
      </c>
      <c r="G17" s="140">
        <v>6798</v>
      </c>
    </row>
    <row r="18" spans="2:7" ht="14.25" customHeight="1">
      <c r="B18" s="75" t="s">
        <v>37</v>
      </c>
      <c r="C18" s="138">
        <v>-1927</v>
      </c>
      <c r="D18" s="138">
        <v>-1964</v>
      </c>
      <c r="E18" s="42"/>
      <c r="F18" s="138">
        <v>-1993</v>
      </c>
      <c r="G18" s="138">
        <v>-2030</v>
      </c>
    </row>
    <row r="19" spans="2:7" ht="14.25" customHeight="1">
      <c r="B19" s="75" t="s">
        <v>38</v>
      </c>
      <c r="C19" s="138">
        <v>-7</v>
      </c>
      <c r="D19" s="138">
        <v>-10</v>
      </c>
      <c r="E19" s="42"/>
      <c r="F19" s="138">
        <v>-6</v>
      </c>
      <c r="G19" s="138">
        <v>-9</v>
      </c>
    </row>
    <row r="20" spans="2:7" ht="14.25" customHeight="1">
      <c r="B20" s="139" t="s">
        <v>193</v>
      </c>
      <c r="C20" s="140">
        <v>4317</v>
      </c>
      <c r="D20" s="140">
        <v>4474</v>
      </c>
      <c r="E20" s="42"/>
      <c r="F20" s="140">
        <v>4598</v>
      </c>
      <c r="G20" s="140">
        <v>4759</v>
      </c>
    </row>
    <row r="21" spans="2:7" ht="14.25" customHeight="1">
      <c r="B21" s="75" t="s">
        <v>180</v>
      </c>
      <c r="C21" s="138">
        <v>224</v>
      </c>
      <c r="D21" s="138">
        <v>67</v>
      </c>
      <c r="E21" s="42"/>
      <c r="F21" s="138">
        <v>273</v>
      </c>
      <c r="G21" s="138">
        <v>112</v>
      </c>
    </row>
    <row r="22" spans="2:7" ht="14.25" customHeight="1">
      <c r="B22" s="139" t="s">
        <v>39</v>
      </c>
      <c r="C22" s="140">
        <v>4541</v>
      </c>
      <c r="D22" s="140">
        <v>4541</v>
      </c>
      <c r="E22" s="42"/>
      <c r="F22" s="140">
        <v>4871</v>
      </c>
      <c r="G22" s="140">
        <v>4871</v>
      </c>
    </row>
    <row r="23" spans="2:7" ht="14.25" customHeight="1">
      <c r="B23" s="75" t="s">
        <v>261</v>
      </c>
      <c r="C23" s="113">
        <v>-126</v>
      </c>
      <c r="D23" s="48">
        <v>-126</v>
      </c>
      <c r="E23" s="42"/>
      <c r="F23" s="113">
        <v>-57</v>
      </c>
      <c r="G23" s="113">
        <v>-57</v>
      </c>
    </row>
    <row r="24" spans="2:7" ht="14.25" customHeight="1">
      <c r="B24" s="75" t="s">
        <v>40</v>
      </c>
      <c r="C24" s="113">
        <v>5</v>
      </c>
      <c r="D24" s="112">
        <v>5</v>
      </c>
      <c r="E24" s="42"/>
      <c r="F24" s="112">
        <v>96</v>
      </c>
      <c r="G24" s="112">
        <v>96</v>
      </c>
    </row>
    <row r="25" spans="2:7" ht="14.25" customHeight="1">
      <c r="B25" s="75" t="s">
        <v>41</v>
      </c>
      <c r="C25" s="113">
        <v>3</v>
      </c>
      <c r="D25" s="112">
        <v>3</v>
      </c>
      <c r="E25" s="141"/>
      <c r="F25" s="112">
        <v>-4</v>
      </c>
      <c r="G25" s="112">
        <v>-4</v>
      </c>
    </row>
    <row r="26" spans="2:7" ht="14.25" customHeight="1">
      <c r="B26" s="115" t="s">
        <v>42</v>
      </c>
      <c r="C26" s="142">
        <v>4423</v>
      </c>
      <c r="D26" s="142">
        <v>4423</v>
      </c>
      <c r="E26" s="141"/>
      <c r="F26" s="142">
        <v>4906</v>
      </c>
      <c r="G26" s="142">
        <v>4906</v>
      </c>
    </row>
    <row r="27" spans="2:7" ht="11.25" customHeight="1">
      <c r="B27" s="11"/>
      <c r="D27" s="4"/>
    </row>
    <row r="28" spans="2:7" ht="15" customHeight="1">
      <c r="B28" s="42" t="s">
        <v>370</v>
      </c>
    </row>
    <row r="29" spans="2:7" ht="11.25" customHeight="1"/>
    <row r="30" spans="2:7" ht="11.25" customHeight="1"/>
    <row r="31" spans="2:7" ht="11.25" customHeight="1"/>
    <row r="32" spans="2:7" ht="11.25" customHeight="1"/>
    <row r="33" ht="11.25" customHeight="1"/>
    <row r="34" ht="11.25" customHeight="1"/>
    <row r="35" ht="11.25" customHeight="1"/>
    <row r="36" ht="11.25" customHeight="1"/>
    <row r="37" ht="11.25" customHeight="1"/>
    <row r="38" ht="11.25" customHeight="1"/>
  </sheetData>
  <mergeCells count="2">
    <mergeCell ref="F3:G3"/>
    <mergeCell ref="C3:D3"/>
  </mergeCells>
  <printOptions horizontalCentered="1"/>
  <pageMargins left="0.70866141732283472" right="0.70866141732283472" top="0.74803149606299213" bottom="0.74803149606299213" header="0.31496062992125984" footer="0.31496062992125984"/>
  <pageSetup paperSize="9" scale="95" orientation="landscape" r:id="rId1"/>
  <headerFooter>
    <oddFooter>&amp;C&amp;"Arial,Regular"&amp;A&amp;R&amp;"Arial,Regular"Page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zoomScaleNormal="100" workbookViewId="0">
      <selection activeCell="B1" sqref="B1"/>
    </sheetView>
  </sheetViews>
  <sheetFormatPr defaultRowHeight="15"/>
  <cols>
    <col min="1" max="1" width="1.42578125" customWidth="1"/>
    <col min="2" max="2" width="33.5703125" customWidth="1"/>
    <col min="3" max="4" width="12" customWidth="1"/>
    <col min="5" max="5" width="4.42578125" customWidth="1"/>
    <col min="6" max="7" width="12" customWidth="1"/>
  </cols>
  <sheetData>
    <row r="1" spans="1:7">
      <c r="A1" s="33"/>
      <c r="B1" s="35" t="s">
        <v>138</v>
      </c>
      <c r="C1" s="33"/>
      <c r="D1" s="33"/>
      <c r="E1" s="34"/>
      <c r="F1" s="34"/>
      <c r="G1" s="34"/>
    </row>
    <row r="2" spans="1:7">
      <c r="A2" s="33"/>
      <c r="B2" s="36"/>
      <c r="C2" s="33"/>
      <c r="D2" s="33"/>
      <c r="E2" s="34"/>
      <c r="F2" s="34"/>
      <c r="G2" s="34"/>
    </row>
    <row r="3" spans="1:7" ht="11.25" customHeight="1">
      <c r="A3" s="33"/>
      <c r="B3" s="143"/>
      <c r="C3" s="477" t="s">
        <v>268</v>
      </c>
      <c r="D3" s="477"/>
      <c r="E3" s="136"/>
      <c r="F3" s="477" t="s">
        <v>269</v>
      </c>
      <c r="G3" s="477"/>
    </row>
    <row r="4" spans="1:7" ht="11.25" customHeight="1">
      <c r="A4" s="33"/>
      <c r="B4" s="144"/>
      <c r="C4" s="137" t="s">
        <v>125</v>
      </c>
      <c r="D4" s="137" t="s">
        <v>132</v>
      </c>
      <c r="E4" s="136"/>
      <c r="F4" s="137" t="s">
        <v>125</v>
      </c>
      <c r="G4" s="137" t="s">
        <v>132</v>
      </c>
    </row>
    <row r="5" spans="1:7" ht="11.25" customHeight="1">
      <c r="A5" s="33"/>
      <c r="B5" s="146" t="s">
        <v>139</v>
      </c>
      <c r="C5" s="119" t="s">
        <v>15</v>
      </c>
      <c r="D5" s="119" t="s">
        <v>15</v>
      </c>
      <c r="E5" s="136"/>
      <c r="F5" s="119" t="s">
        <v>15</v>
      </c>
      <c r="G5" s="119" t="s">
        <v>15</v>
      </c>
    </row>
    <row r="6" spans="1:7" ht="11.25" customHeight="1">
      <c r="A6" s="33"/>
      <c r="B6" s="81" t="s">
        <v>140</v>
      </c>
      <c r="C6" s="48">
        <v>36417</v>
      </c>
      <c r="D6" s="48">
        <v>36417</v>
      </c>
      <c r="E6" s="148"/>
      <c r="F6" s="48">
        <v>37322</v>
      </c>
      <c r="G6" s="48">
        <v>37322</v>
      </c>
    </row>
    <row r="7" spans="1:7" ht="11.25" customHeight="1">
      <c r="A7" s="33"/>
      <c r="B7" s="81" t="s">
        <v>141</v>
      </c>
      <c r="C7" s="48">
        <v>9222</v>
      </c>
      <c r="D7" s="48">
        <v>9222</v>
      </c>
      <c r="E7" s="148"/>
      <c r="F7" s="48">
        <v>6955</v>
      </c>
      <c r="G7" s="48">
        <v>6955</v>
      </c>
    </row>
    <row r="8" spans="1:7" ht="11.25" customHeight="1">
      <c r="A8" s="33"/>
      <c r="B8" s="81" t="s">
        <v>142</v>
      </c>
      <c r="C8" s="48"/>
      <c r="D8" s="48"/>
      <c r="E8" s="148"/>
      <c r="F8" s="48"/>
      <c r="G8" s="48"/>
    </row>
    <row r="9" spans="1:7" ht="11.25" customHeight="1">
      <c r="A9" s="33"/>
      <c r="B9" s="149" t="s">
        <v>143</v>
      </c>
      <c r="C9" s="48">
        <v>32254</v>
      </c>
      <c r="D9" s="48">
        <v>32254</v>
      </c>
      <c r="E9" s="148"/>
      <c r="F9" s="48">
        <v>34696</v>
      </c>
      <c r="G9" s="48">
        <v>34696</v>
      </c>
    </row>
    <row r="10" spans="1:7" ht="11.25" customHeight="1">
      <c r="A10" s="33"/>
      <c r="B10" s="427" t="s">
        <v>144</v>
      </c>
      <c r="C10" s="113">
        <v>372</v>
      </c>
      <c r="D10" s="113">
        <v>372</v>
      </c>
      <c r="E10" s="428"/>
      <c r="F10" s="113">
        <v>382</v>
      </c>
      <c r="G10" s="113">
        <v>382</v>
      </c>
    </row>
    <row r="11" spans="1:7" ht="11.25" customHeight="1">
      <c r="A11" s="33"/>
      <c r="B11" s="427" t="s">
        <v>13</v>
      </c>
      <c r="C11" s="113">
        <v>258</v>
      </c>
      <c r="D11" s="113">
        <v>258</v>
      </c>
      <c r="E11" s="428"/>
      <c r="F11" s="113">
        <v>1038</v>
      </c>
      <c r="G11" s="113">
        <v>1038</v>
      </c>
    </row>
    <row r="12" spans="1:7" ht="11.25" customHeight="1">
      <c r="A12" s="33"/>
      <c r="B12" s="429" t="s">
        <v>145</v>
      </c>
      <c r="C12" s="113">
        <v>32133</v>
      </c>
      <c r="D12" s="113">
        <v>32133</v>
      </c>
      <c r="E12" s="428"/>
      <c r="F12" s="113">
        <v>25228</v>
      </c>
      <c r="G12" s="113">
        <v>25228</v>
      </c>
    </row>
    <row r="13" spans="1:7" ht="11.25" customHeight="1">
      <c r="A13" s="66"/>
      <c r="B13" s="429" t="s">
        <v>265</v>
      </c>
      <c r="C13" s="113"/>
      <c r="D13" s="113"/>
      <c r="E13" s="430"/>
      <c r="F13" s="113"/>
      <c r="G13" s="113"/>
    </row>
    <row r="14" spans="1:7" ht="11.25" customHeight="1">
      <c r="A14" s="66"/>
      <c r="B14" s="429" t="s">
        <v>266</v>
      </c>
      <c r="C14" s="113">
        <v>0</v>
      </c>
      <c r="D14" s="113">
        <v>0</v>
      </c>
      <c r="E14" s="430"/>
      <c r="F14" s="113">
        <v>0</v>
      </c>
      <c r="G14" s="113">
        <v>0</v>
      </c>
    </row>
    <row r="15" spans="1:7" ht="11.25" customHeight="1">
      <c r="A15" s="66"/>
      <c r="B15" s="429" t="s">
        <v>267</v>
      </c>
      <c r="C15" s="113">
        <v>0</v>
      </c>
      <c r="D15" s="113">
        <v>0</v>
      </c>
      <c r="E15" s="430"/>
      <c r="F15" s="113">
        <v>0</v>
      </c>
      <c r="G15" s="113">
        <v>0</v>
      </c>
    </row>
    <row r="16" spans="1:7" ht="11.25" customHeight="1">
      <c r="A16" s="33"/>
      <c r="B16" s="429" t="s">
        <v>122</v>
      </c>
      <c r="C16" s="113">
        <v>82240</v>
      </c>
      <c r="D16" s="113">
        <v>82240</v>
      </c>
      <c r="E16" s="428"/>
      <c r="F16" s="113">
        <v>83913</v>
      </c>
      <c r="G16" s="113">
        <v>83913</v>
      </c>
    </row>
    <row r="17" spans="1:7" ht="11.25" customHeight="1">
      <c r="A17" s="33"/>
      <c r="B17" s="429" t="s">
        <v>67</v>
      </c>
      <c r="C17" s="113">
        <v>743365</v>
      </c>
      <c r="D17" s="113">
        <v>743365</v>
      </c>
      <c r="E17" s="428"/>
      <c r="F17" s="113">
        <v>736316</v>
      </c>
      <c r="G17" s="113">
        <v>736316</v>
      </c>
    </row>
    <row r="18" spans="1:7" ht="11.25" customHeight="1">
      <c r="A18" s="33"/>
      <c r="B18" s="429" t="s">
        <v>146</v>
      </c>
      <c r="C18" s="113">
        <v>379</v>
      </c>
      <c r="D18" s="113">
        <v>379</v>
      </c>
      <c r="E18" s="428"/>
      <c r="F18" s="113">
        <v>222</v>
      </c>
      <c r="G18" s="113">
        <v>222</v>
      </c>
    </row>
    <row r="19" spans="1:7" ht="11.25" customHeight="1">
      <c r="A19" s="33"/>
      <c r="B19" s="429" t="s">
        <v>147</v>
      </c>
      <c r="C19" s="113">
        <v>2576</v>
      </c>
      <c r="D19" s="113">
        <v>2576</v>
      </c>
      <c r="E19" s="428"/>
      <c r="F19" s="113">
        <v>2635</v>
      </c>
      <c r="G19" s="113">
        <v>2635</v>
      </c>
    </row>
    <row r="20" spans="1:7" ht="11.25" customHeight="1">
      <c r="A20" s="33"/>
      <c r="B20" s="429" t="s">
        <v>148</v>
      </c>
      <c r="C20" s="113">
        <v>2842</v>
      </c>
      <c r="D20" s="113">
        <v>2842</v>
      </c>
      <c r="E20" s="428"/>
      <c r="F20" s="113">
        <v>2750</v>
      </c>
      <c r="G20" s="113">
        <v>2750</v>
      </c>
    </row>
    <row r="21" spans="1:7" ht="11.25" customHeight="1">
      <c r="A21" s="33"/>
      <c r="B21" s="429" t="s">
        <v>149</v>
      </c>
      <c r="C21" s="138">
        <v>9090</v>
      </c>
      <c r="D21" s="138">
        <v>9023</v>
      </c>
      <c r="E21" s="428"/>
      <c r="F21" s="138">
        <v>9140</v>
      </c>
      <c r="G21" s="138">
        <v>9038</v>
      </c>
    </row>
    <row r="22" spans="1:7" ht="11.25" customHeight="1">
      <c r="A22" s="33"/>
      <c r="B22" s="81" t="s">
        <v>150</v>
      </c>
      <c r="C22" s="48">
        <v>1439</v>
      </c>
      <c r="D22" s="48">
        <v>1439</v>
      </c>
      <c r="E22" s="148"/>
      <c r="F22" s="48">
        <v>1291</v>
      </c>
      <c r="G22" s="48">
        <v>1291</v>
      </c>
    </row>
    <row r="23" spans="1:7" ht="11.25" customHeight="1">
      <c r="A23" s="33"/>
      <c r="B23" s="150" t="s">
        <v>70</v>
      </c>
      <c r="C23" s="138">
        <v>6924</v>
      </c>
      <c r="D23" s="138">
        <v>6991</v>
      </c>
      <c r="E23" s="148"/>
      <c r="F23" s="138">
        <v>5147</v>
      </c>
      <c r="G23" s="138">
        <v>5249</v>
      </c>
    </row>
    <row r="24" spans="1:7" ht="11.25" customHeight="1">
      <c r="A24" s="33"/>
      <c r="B24" s="150" t="s">
        <v>181</v>
      </c>
      <c r="C24" s="48">
        <v>15654</v>
      </c>
      <c r="D24" s="48">
        <v>15654</v>
      </c>
      <c r="E24" s="151"/>
      <c r="F24" s="48">
        <v>14895</v>
      </c>
      <c r="G24" s="48">
        <v>14895</v>
      </c>
    </row>
    <row r="25" spans="1:7" ht="11.25" customHeight="1">
      <c r="A25" s="33"/>
      <c r="B25" s="155" t="s">
        <v>71</v>
      </c>
      <c r="C25" s="142">
        <v>975165</v>
      </c>
      <c r="D25" s="142">
        <v>975165</v>
      </c>
      <c r="E25" s="148"/>
      <c r="F25" s="142">
        <v>961930</v>
      </c>
      <c r="G25" s="142">
        <v>961930</v>
      </c>
    </row>
    <row r="26" spans="1:7" ht="11.25" customHeight="1">
      <c r="A26" s="33"/>
      <c r="B26" s="37"/>
      <c r="C26" s="41"/>
      <c r="D26" s="41"/>
      <c r="E26" s="40"/>
      <c r="F26" s="41"/>
      <c r="G26" s="41"/>
    </row>
    <row r="27" spans="1:7" ht="11.25" customHeight="1">
      <c r="A27" s="33"/>
      <c r="B27" s="146" t="s">
        <v>151</v>
      </c>
      <c r="C27" s="152"/>
      <c r="D27" s="152"/>
      <c r="E27" s="148"/>
      <c r="F27" s="152"/>
      <c r="G27" s="152"/>
    </row>
    <row r="28" spans="1:7" ht="11.25" customHeight="1">
      <c r="A28" s="33"/>
      <c r="B28" s="81" t="s">
        <v>152</v>
      </c>
      <c r="C28" s="48">
        <v>622234</v>
      </c>
      <c r="D28" s="48">
        <v>622234</v>
      </c>
      <c r="E28" s="148"/>
      <c r="F28" s="48">
        <v>624897</v>
      </c>
      <c r="G28" s="48">
        <v>624897</v>
      </c>
    </row>
    <row r="29" spans="1:7" ht="11.25" customHeight="1">
      <c r="A29" s="33"/>
      <c r="B29" s="81" t="s">
        <v>123</v>
      </c>
      <c r="C29" s="48">
        <v>20899</v>
      </c>
      <c r="D29" s="48">
        <v>20899</v>
      </c>
      <c r="E29" s="148"/>
      <c r="F29" s="48">
        <v>24466</v>
      </c>
      <c r="G29" s="48">
        <v>24466</v>
      </c>
    </row>
    <row r="30" spans="1:7" ht="11.25" customHeight="1">
      <c r="A30" s="33"/>
      <c r="B30" s="81" t="s">
        <v>153</v>
      </c>
      <c r="C30" s="48">
        <v>10247</v>
      </c>
      <c r="D30" s="48">
        <v>10247</v>
      </c>
      <c r="E30" s="148"/>
      <c r="F30" s="48">
        <v>9350</v>
      </c>
      <c r="G30" s="48">
        <v>9350</v>
      </c>
    </row>
    <row r="31" spans="1:7" ht="11.25" customHeight="1">
      <c r="A31" s="33"/>
      <c r="B31" s="81" t="s">
        <v>154</v>
      </c>
      <c r="C31" s="48">
        <v>28472</v>
      </c>
      <c r="D31" s="48">
        <v>28472</v>
      </c>
      <c r="E31" s="148"/>
      <c r="F31" s="48">
        <v>23563</v>
      </c>
      <c r="G31" s="48">
        <v>23563</v>
      </c>
    </row>
    <row r="32" spans="1:7" ht="11.25" customHeight="1">
      <c r="A32" s="33"/>
      <c r="B32" s="81" t="s">
        <v>155</v>
      </c>
      <c r="C32" s="48">
        <v>379</v>
      </c>
      <c r="D32" s="48">
        <v>379</v>
      </c>
      <c r="E32" s="148"/>
      <c r="F32" s="48">
        <v>222</v>
      </c>
      <c r="G32" s="48">
        <v>222</v>
      </c>
    </row>
    <row r="33" spans="1:7" ht="11.25" customHeight="1">
      <c r="A33" s="33"/>
      <c r="B33" s="81" t="s">
        <v>156</v>
      </c>
      <c r="C33" s="48">
        <v>952</v>
      </c>
      <c r="D33" s="48">
        <v>952</v>
      </c>
      <c r="E33" s="148"/>
      <c r="F33" s="48">
        <v>642</v>
      </c>
      <c r="G33" s="48">
        <v>642</v>
      </c>
    </row>
    <row r="34" spans="1:7" ht="11.25" customHeight="1">
      <c r="A34" s="33"/>
      <c r="B34" s="81" t="s">
        <v>157</v>
      </c>
      <c r="C34" s="48">
        <v>1889</v>
      </c>
      <c r="D34" s="48">
        <v>1889</v>
      </c>
      <c r="E34" s="148"/>
      <c r="F34" s="48">
        <v>2120</v>
      </c>
      <c r="G34" s="48">
        <v>2120</v>
      </c>
    </row>
    <row r="35" spans="1:7" ht="11.25" customHeight="1">
      <c r="A35" s="33"/>
      <c r="B35" s="81" t="s">
        <v>158</v>
      </c>
      <c r="C35" s="48">
        <v>451</v>
      </c>
      <c r="D35" s="48">
        <v>451</v>
      </c>
      <c r="E35" s="148"/>
      <c r="F35" s="48">
        <v>481</v>
      </c>
      <c r="G35" s="48">
        <v>481</v>
      </c>
    </row>
    <row r="36" spans="1:7" ht="11.25" customHeight="1">
      <c r="A36" s="33"/>
      <c r="B36" s="81" t="s">
        <v>159</v>
      </c>
      <c r="C36" s="48">
        <v>172294</v>
      </c>
      <c r="D36" s="48">
        <v>172294</v>
      </c>
      <c r="E36" s="148"/>
      <c r="F36" s="48">
        <v>166510</v>
      </c>
      <c r="G36" s="48">
        <v>166510</v>
      </c>
    </row>
    <row r="37" spans="1:7" ht="11.25" customHeight="1">
      <c r="A37" s="33"/>
      <c r="B37" s="150" t="s">
        <v>160</v>
      </c>
      <c r="C37" s="48">
        <v>11596</v>
      </c>
      <c r="D37" s="48">
        <v>11596</v>
      </c>
      <c r="E37" s="148"/>
      <c r="F37" s="48">
        <v>8861</v>
      </c>
      <c r="G37" s="48">
        <v>8861</v>
      </c>
    </row>
    <row r="38" spans="1:7" ht="11.25" customHeight="1">
      <c r="A38" s="33"/>
      <c r="B38" s="150" t="s">
        <v>182</v>
      </c>
      <c r="C38" s="48">
        <v>14900</v>
      </c>
      <c r="D38" s="48">
        <v>14900</v>
      </c>
      <c r="E38" s="151"/>
      <c r="F38" s="48">
        <v>14543</v>
      </c>
      <c r="G38" s="48">
        <v>14543</v>
      </c>
    </row>
    <row r="39" spans="1:7" ht="11.25" customHeight="1">
      <c r="A39" s="33"/>
      <c r="B39" s="156"/>
      <c r="C39" s="157">
        <v>884313</v>
      </c>
      <c r="D39" s="157">
        <v>884313</v>
      </c>
      <c r="E39" s="148"/>
      <c r="F39" s="157">
        <v>875655</v>
      </c>
      <c r="G39" s="157">
        <v>875655</v>
      </c>
    </row>
    <row r="40" spans="1:7" ht="11.25" customHeight="1">
      <c r="A40" s="158"/>
      <c r="B40" s="81" t="s">
        <v>161</v>
      </c>
      <c r="C40" s="48">
        <v>22992</v>
      </c>
      <c r="D40" s="48">
        <v>22992</v>
      </c>
      <c r="E40" s="151"/>
      <c r="F40" s="48">
        <v>20184</v>
      </c>
      <c r="G40" s="48">
        <v>20184</v>
      </c>
    </row>
    <row r="41" spans="1:7" ht="11.25" customHeight="1">
      <c r="A41" s="33"/>
      <c r="B41" s="155" t="s">
        <v>74</v>
      </c>
      <c r="C41" s="114">
        <v>907305</v>
      </c>
      <c r="D41" s="114">
        <v>907305</v>
      </c>
      <c r="E41" s="148"/>
      <c r="F41" s="114">
        <v>895839</v>
      </c>
      <c r="G41" s="114">
        <v>895839</v>
      </c>
    </row>
    <row r="42" spans="1:7" ht="11.25" customHeight="1">
      <c r="A42" s="33"/>
      <c r="B42" s="155" t="s">
        <v>162</v>
      </c>
      <c r="C42" s="114">
        <v>67860</v>
      </c>
      <c r="D42" s="114">
        <v>67860</v>
      </c>
      <c r="E42" s="148"/>
      <c r="F42" s="114">
        <v>66091</v>
      </c>
      <c r="G42" s="114">
        <v>66091</v>
      </c>
    </row>
    <row r="43" spans="1:7" ht="11.25" customHeight="1">
      <c r="A43" s="33"/>
      <c r="B43" s="37"/>
      <c r="C43" s="41"/>
      <c r="D43" s="41"/>
      <c r="E43" s="40"/>
      <c r="F43" s="41"/>
      <c r="G43" s="41"/>
    </row>
    <row r="44" spans="1:7" ht="11.25" customHeight="1">
      <c r="A44" s="33"/>
      <c r="B44" s="146" t="s">
        <v>163</v>
      </c>
      <c r="C44" s="153"/>
      <c r="D44" s="153"/>
      <c r="E44" s="148"/>
      <c r="F44" s="153"/>
      <c r="G44" s="153"/>
    </row>
    <row r="45" spans="1:7" ht="11.25" customHeight="1">
      <c r="A45" s="33"/>
      <c r="B45" s="154" t="s">
        <v>164</v>
      </c>
      <c r="C45" s="48">
        <v>37270</v>
      </c>
      <c r="D45" s="48">
        <v>37270</v>
      </c>
      <c r="E45" s="148"/>
      <c r="F45" s="48">
        <v>36776</v>
      </c>
      <c r="G45" s="48">
        <v>36776</v>
      </c>
    </row>
    <row r="46" spans="1:7" ht="11.25" customHeight="1">
      <c r="A46" s="33"/>
      <c r="B46" s="81" t="s">
        <v>165</v>
      </c>
      <c r="C46" s="48">
        <v>1676</v>
      </c>
      <c r="D46" s="48">
        <v>1676</v>
      </c>
      <c r="E46" s="148"/>
      <c r="F46" s="48">
        <v>1494</v>
      </c>
      <c r="G46" s="48">
        <v>1494</v>
      </c>
    </row>
    <row r="47" spans="1:7" ht="11.25" customHeight="1">
      <c r="A47" s="33"/>
      <c r="B47" s="150" t="s">
        <v>137</v>
      </c>
      <c r="C47" s="48">
        <v>28360</v>
      </c>
      <c r="D47" s="48">
        <v>28360</v>
      </c>
      <c r="E47" s="148"/>
      <c r="F47" s="48">
        <v>27267</v>
      </c>
      <c r="G47" s="48">
        <v>27267</v>
      </c>
    </row>
    <row r="48" spans="1:7" ht="22.5">
      <c r="A48" s="33"/>
      <c r="B48" s="159" t="s">
        <v>166</v>
      </c>
      <c r="C48" s="114">
        <v>67306</v>
      </c>
      <c r="D48" s="114">
        <v>67306</v>
      </c>
      <c r="E48" s="148"/>
      <c r="F48" s="114">
        <v>65537</v>
      </c>
      <c r="G48" s="114">
        <v>65537</v>
      </c>
    </row>
    <row r="49" spans="1:7" ht="11.25" customHeight="1">
      <c r="A49" s="33"/>
      <c r="B49" s="81" t="s">
        <v>104</v>
      </c>
      <c r="C49" s="48">
        <v>554</v>
      </c>
      <c r="D49" s="48">
        <v>554</v>
      </c>
      <c r="E49" s="148"/>
      <c r="F49" s="48">
        <v>554</v>
      </c>
      <c r="G49" s="48">
        <v>554</v>
      </c>
    </row>
    <row r="50" spans="1:7" ht="11.25" customHeight="1">
      <c r="A50" s="33"/>
      <c r="B50" s="155" t="s">
        <v>167</v>
      </c>
      <c r="C50" s="114">
        <v>67860</v>
      </c>
      <c r="D50" s="114">
        <v>67860</v>
      </c>
      <c r="E50" s="148"/>
      <c r="F50" s="114">
        <v>66091</v>
      </c>
      <c r="G50" s="114">
        <v>66091</v>
      </c>
    </row>
    <row r="51" spans="1:7" ht="11.25" customHeight="1">
      <c r="A51" s="34"/>
      <c r="B51" s="38"/>
      <c r="C51" s="34"/>
      <c r="D51" s="34"/>
      <c r="E51" s="34"/>
      <c r="F51" s="34"/>
      <c r="G51" s="34"/>
    </row>
    <row r="52" spans="1:7">
      <c r="A52" s="34"/>
      <c r="B52" s="42" t="s">
        <v>370</v>
      </c>
      <c r="C52" s="34"/>
      <c r="D52" s="34"/>
      <c r="E52" s="34"/>
      <c r="F52" s="34"/>
      <c r="G52" s="34"/>
    </row>
    <row r="53" spans="1:7">
      <c r="A53" s="34"/>
      <c r="B53" s="38"/>
      <c r="C53" s="34"/>
      <c r="D53" s="34"/>
      <c r="E53" s="34"/>
      <c r="F53" s="34"/>
      <c r="G53" s="34"/>
    </row>
  </sheetData>
  <mergeCells count="2">
    <mergeCell ref="C3:D3"/>
    <mergeCell ref="F3:G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showGridLines="0" zoomScaleNormal="100" workbookViewId="0">
      <selection activeCell="B1" sqref="B1"/>
    </sheetView>
  </sheetViews>
  <sheetFormatPr defaultRowHeight="15"/>
  <cols>
    <col min="1" max="1" width="1.42578125" customWidth="1"/>
    <col min="2" max="2" width="51.5703125" bestFit="1" customWidth="1"/>
    <col min="3" max="4" width="8.7109375" customWidth="1"/>
  </cols>
  <sheetData>
    <row r="1" spans="2:5">
      <c r="B1" s="3" t="s">
        <v>25</v>
      </c>
    </row>
    <row r="2" spans="2:5" ht="15" customHeight="1">
      <c r="B2" s="16"/>
    </row>
    <row r="3" spans="2:5" ht="11.25" customHeight="1">
      <c r="B3" s="18"/>
      <c r="C3" s="477" t="s">
        <v>194</v>
      </c>
      <c r="D3" s="477"/>
      <c r="E3" s="477"/>
    </row>
    <row r="4" spans="2:5" ht="11.25" customHeight="1">
      <c r="B4" s="125"/>
      <c r="C4" s="161" t="s">
        <v>187</v>
      </c>
      <c r="D4" s="362" t="s">
        <v>177</v>
      </c>
      <c r="E4" s="362" t="s">
        <v>178</v>
      </c>
    </row>
    <row r="5" spans="2:5" ht="11.25" customHeight="1">
      <c r="B5" s="126"/>
      <c r="C5" s="162" t="s">
        <v>15</v>
      </c>
      <c r="D5" s="363" t="s">
        <v>15</v>
      </c>
      <c r="E5" s="363" t="s">
        <v>15</v>
      </c>
    </row>
    <row r="6" spans="2:5" ht="11.25" customHeight="1">
      <c r="B6" s="75" t="s">
        <v>26</v>
      </c>
      <c r="C6" s="163">
        <v>0</v>
      </c>
      <c r="D6" s="48">
        <v>9085</v>
      </c>
      <c r="E6" s="48">
        <v>9257</v>
      </c>
    </row>
    <row r="7" spans="2:5" ht="11.25" customHeight="1">
      <c r="B7" s="75" t="s">
        <v>27</v>
      </c>
      <c r="C7" s="76">
        <v>0</v>
      </c>
      <c r="D7" s="48">
        <v>2509</v>
      </c>
      <c r="E7" s="48">
        <v>2706</v>
      </c>
    </row>
    <row r="8" spans="2:5" ht="11.25" customHeight="1">
      <c r="B8" s="365" t="s">
        <v>28</v>
      </c>
      <c r="C8" s="88">
        <v>0</v>
      </c>
      <c r="D8" s="275">
        <v>11594</v>
      </c>
      <c r="E8" s="275">
        <v>11963</v>
      </c>
    </row>
    <row r="9" spans="2:5" ht="11.25" customHeight="1">
      <c r="B9" s="75" t="s">
        <v>29</v>
      </c>
      <c r="C9" s="164">
        <v>0</v>
      </c>
      <c r="D9" s="48">
        <v>551</v>
      </c>
      <c r="E9" s="48">
        <v>568</v>
      </c>
    </row>
    <row r="10" spans="2:5" ht="11.25" customHeight="1">
      <c r="B10" s="75" t="s">
        <v>30</v>
      </c>
      <c r="C10" s="76">
        <v>0</v>
      </c>
      <c r="D10" s="48">
        <v>126</v>
      </c>
      <c r="E10" s="48">
        <v>112</v>
      </c>
    </row>
    <row r="11" spans="2:5" ht="11.25" customHeight="1">
      <c r="B11" s="365" t="s">
        <v>31</v>
      </c>
      <c r="C11" s="88">
        <v>0</v>
      </c>
      <c r="D11" s="275">
        <v>12271</v>
      </c>
      <c r="E11" s="275">
        <v>12643</v>
      </c>
    </row>
    <row r="12" spans="2:5" ht="11.25" customHeight="1">
      <c r="B12" s="99" t="s">
        <v>32</v>
      </c>
      <c r="C12" s="84">
        <v>0</v>
      </c>
      <c r="D12" s="165">
        <v>2</v>
      </c>
      <c r="E12" s="165">
        <v>6</v>
      </c>
    </row>
    <row r="13" spans="2:5" ht="11.25" customHeight="1">
      <c r="B13" s="75" t="s">
        <v>33</v>
      </c>
      <c r="C13" s="164">
        <v>0</v>
      </c>
      <c r="D13" s="48">
        <v>12273</v>
      </c>
      <c r="E13" s="48">
        <v>12649</v>
      </c>
    </row>
    <row r="14" spans="2:5" ht="11.25" customHeight="1">
      <c r="B14" s="75" t="s">
        <v>34</v>
      </c>
      <c r="C14" s="164">
        <v>0</v>
      </c>
      <c r="D14" s="48">
        <v>-5539</v>
      </c>
      <c r="E14" s="48">
        <v>-5456</v>
      </c>
    </row>
    <row r="15" spans="2:5" ht="11.25" customHeight="1">
      <c r="B15" s="99" t="s">
        <v>35</v>
      </c>
      <c r="C15" s="166">
        <v>0</v>
      </c>
      <c r="D15" s="165">
        <v>-483</v>
      </c>
      <c r="E15" s="165">
        <v>-596</v>
      </c>
    </row>
    <row r="16" spans="2:5" ht="11.25" customHeight="1">
      <c r="B16" s="75" t="s">
        <v>36</v>
      </c>
      <c r="C16" s="164">
        <v>0</v>
      </c>
      <c r="D16" s="48">
        <v>6251</v>
      </c>
      <c r="E16" s="48">
        <v>6597</v>
      </c>
    </row>
    <row r="17" spans="2:5" ht="11.25" customHeight="1">
      <c r="B17" s="75" t="s">
        <v>75</v>
      </c>
      <c r="C17" s="164">
        <v>0</v>
      </c>
      <c r="D17" s="48">
        <v>-1927</v>
      </c>
      <c r="E17" s="48">
        <v>-1993</v>
      </c>
    </row>
    <row r="18" spans="2:5" ht="11.25" customHeight="1">
      <c r="B18" s="99" t="s">
        <v>104</v>
      </c>
      <c r="C18" s="166">
        <v>0</v>
      </c>
      <c r="D18" s="165">
        <v>-7</v>
      </c>
      <c r="E18" s="165">
        <v>-6</v>
      </c>
    </row>
    <row r="19" spans="2:5" ht="11.25" customHeight="1">
      <c r="B19" s="109" t="s">
        <v>193</v>
      </c>
      <c r="C19" s="167">
        <v>0</v>
      </c>
      <c r="D19" s="48">
        <v>4317</v>
      </c>
      <c r="E19" s="48">
        <v>4598</v>
      </c>
    </row>
    <row r="20" spans="2:5" ht="11.25" customHeight="1">
      <c r="B20" s="99" t="s">
        <v>180</v>
      </c>
      <c r="C20" s="166">
        <v>0</v>
      </c>
      <c r="D20" s="165">
        <v>224</v>
      </c>
      <c r="E20" s="165">
        <v>273</v>
      </c>
    </row>
    <row r="21" spans="2:5" ht="11.25" customHeight="1">
      <c r="B21" s="109" t="s">
        <v>393</v>
      </c>
      <c r="C21" s="167">
        <v>0</v>
      </c>
      <c r="D21" s="48">
        <v>4541</v>
      </c>
      <c r="E21" s="48">
        <v>4871</v>
      </c>
    </row>
    <row r="22" spans="2:5" ht="11.25" customHeight="1">
      <c r="B22" s="75" t="s">
        <v>261</v>
      </c>
      <c r="C22" s="167">
        <v>0</v>
      </c>
      <c r="D22" s="48">
        <v>-126</v>
      </c>
      <c r="E22" s="48">
        <v>-57</v>
      </c>
    </row>
    <row r="23" spans="2:5" ht="11.25" customHeight="1">
      <c r="B23" s="134" t="s">
        <v>196</v>
      </c>
      <c r="C23" s="167">
        <v>0</v>
      </c>
      <c r="D23" s="48">
        <v>5</v>
      </c>
      <c r="E23" s="48">
        <v>96</v>
      </c>
    </row>
    <row r="24" spans="2:5" ht="11.25" customHeight="1">
      <c r="B24" s="78" t="s">
        <v>197</v>
      </c>
      <c r="C24" s="168">
        <v>0</v>
      </c>
      <c r="D24" s="169">
        <v>3</v>
      </c>
      <c r="E24" s="169">
        <v>-4</v>
      </c>
    </row>
    <row r="25" spans="2:5" ht="11.25" customHeight="1">
      <c r="B25" s="170" t="s">
        <v>42</v>
      </c>
      <c r="C25" s="168">
        <v>0</v>
      </c>
      <c r="D25" s="169">
        <v>4423</v>
      </c>
      <c r="E25" s="169">
        <v>4906</v>
      </c>
    </row>
    <row r="26" spans="2:5" ht="11.25" customHeight="1">
      <c r="B26" s="171"/>
      <c r="C26" s="164"/>
      <c r="D26" s="48"/>
      <c r="E26" s="48"/>
    </row>
    <row r="27" spans="2:5" ht="11.25" customHeight="1">
      <c r="B27" s="109" t="s">
        <v>305</v>
      </c>
      <c r="C27" s="164"/>
      <c r="D27" s="48"/>
      <c r="E27" s="48"/>
    </row>
    <row r="28" spans="2:5" ht="11.25" customHeight="1">
      <c r="B28" s="75" t="s">
        <v>43</v>
      </c>
      <c r="C28" s="164">
        <v>0</v>
      </c>
      <c r="D28" s="48">
        <v>2353</v>
      </c>
      <c r="E28" s="48">
        <v>2470</v>
      </c>
    </row>
    <row r="29" spans="2:5" ht="11.25" customHeight="1">
      <c r="B29" s="75" t="s">
        <v>44</v>
      </c>
      <c r="C29" s="164">
        <v>0</v>
      </c>
      <c r="D29" s="48">
        <v>1393</v>
      </c>
      <c r="E29" s="48">
        <v>1452</v>
      </c>
    </row>
    <row r="30" spans="2:5" ht="11.25" customHeight="1">
      <c r="B30" s="75" t="s">
        <v>45</v>
      </c>
      <c r="C30" s="164">
        <v>0</v>
      </c>
      <c r="D30" s="48">
        <v>562</v>
      </c>
      <c r="E30" s="48">
        <v>608</v>
      </c>
    </row>
    <row r="31" spans="2:5" ht="11.25" customHeight="1">
      <c r="B31" s="75" t="s">
        <v>46</v>
      </c>
      <c r="C31" s="164">
        <v>0</v>
      </c>
      <c r="D31" s="48">
        <v>139</v>
      </c>
      <c r="E31" s="48">
        <v>116</v>
      </c>
    </row>
    <row r="32" spans="2:5" ht="11.25" customHeight="1">
      <c r="B32" s="75" t="s">
        <v>47</v>
      </c>
      <c r="C32" s="164">
        <v>0</v>
      </c>
      <c r="D32" s="48">
        <v>492</v>
      </c>
      <c r="E32" s="48">
        <v>483</v>
      </c>
    </row>
    <row r="33" spans="2:5" ht="11.25" customHeight="1">
      <c r="B33" s="75" t="s">
        <v>19</v>
      </c>
      <c r="C33" s="76">
        <v>0</v>
      </c>
      <c r="D33" s="48">
        <v>87</v>
      </c>
      <c r="E33" s="48">
        <v>65</v>
      </c>
    </row>
    <row r="34" spans="2:5" ht="11.25" customHeight="1">
      <c r="B34" s="75" t="s">
        <v>13</v>
      </c>
      <c r="C34" s="76">
        <v>0</v>
      </c>
      <c r="D34" s="48">
        <v>-709</v>
      </c>
      <c r="E34" s="48">
        <v>-596</v>
      </c>
    </row>
    <row r="35" spans="2:5" ht="11.25" customHeight="1">
      <c r="B35" s="115" t="s">
        <v>195</v>
      </c>
      <c r="C35" s="103">
        <v>0</v>
      </c>
      <c r="D35" s="364">
        <v>4317</v>
      </c>
      <c r="E35" s="364">
        <v>4598</v>
      </c>
    </row>
    <row r="36" spans="2:5" ht="11.25" customHeight="1">
      <c r="B36" s="10"/>
      <c r="C36" s="4"/>
      <c r="D36" s="4"/>
      <c r="E36" s="4"/>
    </row>
  </sheetData>
  <mergeCells count="1">
    <mergeCell ref="C3:E3"/>
  </mergeCells>
  <conditionalFormatting sqref="C25">
    <cfRule type="expression" dxfId="290" priority="1" stopIfTrue="1">
      <formula>V25&gt;0</formula>
    </cfRule>
  </conditionalFormatting>
  <conditionalFormatting sqref="C21:E22">
    <cfRule type="expression" dxfId="289" priority="3" stopIfTrue="1">
      <formula>V21&gt;0</formula>
    </cfRule>
  </conditionalFormatting>
  <conditionalFormatting sqref="E21:E22">
    <cfRule type="expression" dxfId="288" priority="4" stopIfTrue="1">
      <formula>X19</formula>
    </cfRule>
  </conditionalFormatting>
  <conditionalFormatting sqref="C19:E19">
    <cfRule type="expression" dxfId="287" priority="2" stopIfTrue="1">
      <formula>V19&gt;0</formula>
    </cfRule>
  </conditionalFormatting>
  <pageMargins left="0.7" right="0.7" top="0.75" bottom="0.75" header="0.3" footer="0.3"/>
  <pageSetup paperSize="9" orientation="portrait" r:id="rId1"/>
  <ignoredErrors>
    <ignoredError sqref="C4:E4"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4"/>
  <sheetViews>
    <sheetView showGridLines="0" zoomScaleNormal="100" workbookViewId="0">
      <selection activeCell="B1" sqref="B1"/>
    </sheetView>
  </sheetViews>
  <sheetFormatPr defaultRowHeight="15"/>
  <cols>
    <col min="1" max="1" width="1.42578125" customWidth="1"/>
    <col min="2" max="2" width="43.28515625" customWidth="1"/>
    <col min="3" max="3" width="2.7109375" customWidth="1"/>
    <col min="4" max="4" width="8.7109375" customWidth="1"/>
  </cols>
  <sheetData>
    <row r="1" spans="2:6">
      <c r="B1" s="3" t="s">
        <v>49</v>
      </c>
    </row>
    <row r="2" spans="2:6">
      <c r="B2" s="49"/>
    </row>
    <row r="3" spans="2:6">
      <c r="B3" s="172"/>
      <c r="C3" s="121"/>
      <c r="D3" s="482" t="s">
        <v>113</v>
      </c>
      <c r="E3" s="482"/>
      <c r="F3" s="482"/>
    </row>
    <row r="4" spans="2:6">
      <c r="B4" s="173"/>
      <c r="C4" s="173"/>
      <c r="D4" s="174" t="s">
        <v>215</v>
      </c>
      <c r="E4" s="175" t="s">
        <v>183</v>
      </c>
      <c r="F4" s="175" t="s">
        <v>184</v>
      </c>
    </row>
    <row r="5" spans="2:6">
      <c r="B5" s="100" t="s">
        <v>198</v>
      </c>
      <c r="C5" s="176"/>
      <c r="D5" s="167"/>
      <c r="E5" s="113"/>
      <c r="F5" s="113"/>
    </row>
    <row r="6" spans="2:6">
      <c r="B6" s="177" t="s">
        <v>50</v>
      </c>
      <c r="C6" s="178"/>
      <c r="D6" s="167">
        <v>0</v>
      </c>
      <c r="E6" s="113">
        <v>4299</v>
      </c>
      <c r="F6" s="113">
        <v>4758</v>
      </c>
    </row>
    <row r="7" spans="2:6">
      <c r="B7" s="177" t="s">
        <v>51</v>
      </c>
      <c r="C7" s="178"/>
      <c r="D7" s="167">
        <v>0</v>
      </c>
      <c r="E7" s="113">
        <v>4317</v>
      </c>
      <c r="F7" s="113">
        <v>4598</v>
      </c>
    </row>
    <row r="8" spans="2:6">
      <c r="B8" s="177" t="s">
        <v>52</v>
      </c>
      <c r="C8" s="178"/>
      <c r="D8" s="179">
        <v>0</v>
      </c>
      <c r="E8" s="301">
        <v>2.14</v>
      </c>
      <c r="F8" s="201">
        <v>2.16</v>
      </c>
    </row>
    <row r="9" spans="2:6">
      <c r="B9" s="177" t="s">
        <v>53</v>
      </c>
      <c r="C9" s="178"/>
      <c r="D9" s="180">
        <v>0</v>
      </c>
      <c r="E9" s="361">
        <v>45.1</v>
      </c>
      <c r="F9" s="202">
        <v>43.2</v>
      </c>
    </row>
    <row r="10" spans="2:6">
      <c r="B10" s="177" t="s">
        <v>199</v>
      </c>
      <c r="C10" s="178"/>
      <c r="D10" s="167">
        <v>0</v>
      </c>
      <c r="E10" s="113">
        <v>42462</v>
      </c>
      <c r="F10" s="113">
        <v>41308</v>
      </c>
    </row>
    <row r="11" spans="2:6">
      <c r="B11" s="177" t="s">
        <v>348</v>
      </c>
      <c r="C11" s="178"/>
      <c r="D11" s="167">
        <v>0</v>
      </c>
      <c r="E11" s="202" t="s">
        <v>339</v>
      </c>
      <c r="F11" s="202" t="s">
        <v>339</v>
      </c>
    </row>
    <row r="12" spans="2:6">
      <c r="B12" s="177" t="s">
        <v>127</v>
      </c>
      <c r="C12" s="178"/>
      <c r="D12" s="167">
        <v>0</v>
      </c>
      <c r="E12" s="202">
        <v>30.8</v>
      </c>
      <c r="F12" s="361">
        <v>30.2</v>
      </c>
    </row>
    <row r="13" spans="2:6">
      <c r="B13" s="177" t="s">
        <v>345</v>
      </c>
      <c r="C13" s="178"/>
      <c r="D13" s="167">
        <v>0</v>
      </c>
      <c r="E13" s="113">
        <v>2543</v>
      </c>
      <c r="F13" s="113">
        <v>2984</v>
      </c>
    </row>
    <row r="14" spans="2:6">
      <c r="B14" s="177" t="s">
        <v>346</v>
      </c>
      <c r="C14" s="178"/>
      <c r="D14" s="167">
        <v>0</v>
      </c>
      <c r="E14" s="113">
        <v>857050</v>
      </c>
      <c r="F14" s="113">
        <v>851522</v>
      </c>
    </row>
    <row r="15" spans="2:6">
      <c r="B15" s="177" t="s">
        <v>347</v>
      </c>
      <c r="C15" s="178"/>
      <c r="D15" s="167">
        <v>0</v>
      </c>
      <c r="E15" s="113">
        <v>761752</v>
      </c>
      <c r="F15" s="113">
        <v>757449</v>
      </c>
    </row>
    <row r="16" spans="2:6">
      <c r="B16" s="177" t="s">
        <v>200</v>
      </c>
      <c r="C16" s="178"/>
      <c r="D16" s="167">
        <v>0</v>
      </c>
      <c r="E16" s="113">
        <v>156896</v>
      </c>
      <c r="F16" s="113">
        <v>151008</v>
      </c>
    </row>
    <row r="17" spans="2:6">
      <c r="B17" s="182" t="s">
        <v>114</v>
      </c>
      <c r="C17" s="183"/>
      <c r="D17" s="166">
        <v>0</v>
      </c>
      <c r="E17" s="382">
        <v>13484</v>
      </c>
      <c r="F17" s="382">
        <v>12305</v>
      </c>
    </row>
    <row r="18" spans="2:6">
      <c r="B18" s="172"/>
      <c r="C18" s="121"/>
      <c r="D18" s="167"/>
      <c r="E18" s="200"/>
      <c r="F18" s="200"/>
    </row>
    <row r="19" spans="2:6">
      <c r="B19" s="100" t="s">
        <v>201</v>
      </c>
      <c r="C19" s="185"/>
      <c r="D19" s="180"/>
      <c r="E19" s="202"/>
      <c r="F19" s="202"/>
    </row>
    <row r="20" spans="2:6">
      <c r="B20" s="177" t="s">
        <v>50</v>
      </c>
      <c r="C20" s="178"/>
      <c r="D20" s="167">
        <v>0</v>
      </c>
      <c r="E20" s="113">
        <v>4423</v>
      </c>
      <c r="F20" s="113">
        <v>4906</v>
      </c>
    </row>
    <row r="21" spans="2:6">
      <c r="B21" s="177" t="s">
        <v>51</v>
      </c>
      <c r="C21" s="178"/>
      <c r="D21" s="167">
        <v>0</v>
      </c>
      <c r="E21" s="113">
        <v>4541</v>
      </c>
      <c r="F21" s="113">
        <v>4871</v>
      </c>
    </row>
    <row r="22" spans="2:6">
      <c r="B22" s="177" t="s">
        <v>52</v>
      </c>
      <c r="C22" s="178"/>
      <c r="D22" s="179">
        <v>0</v>
      </c>
      <c r="E22" s="301">
        <v>2.15</v>
      </c>
      <c r="F22" s="301">
        <v>2.16</v>
      </c>
    </row>
    <row r="23" spans="2:6">
      <c r="B23" s="177" t="s">
        <v>53</v>
      </c>
      <c r="C23" s="178"/>
      <c r="D23" s="180">
        <v>0</v>
      </c>
      <c r="E23" s="361">
        <v>46.7</v>
      </c>
      <c r="F23" s="361">
        <v>44.3</v>
      </c>
    </row>
    <row r="24" spans="2:6">
      <c r="B24" s="177" t="s">
        <v>199</v>
      </c>
      <c r="C24" s="178"/>
      <c r="D24" s="180">
        <v>0</v>
      </c>
      <c r="E24" s="113">
        <v>45753</v>
      </c>
      <c r="F24" s="113">
        <v>44458</v>
      </c>
    </row>
    <row r="25" spans="2:6">
      <c r="B25" s="177" t="s">
        <v>348</v>
      </c>
      <c r="C25" s="178"/>
      <c r="D25" s="180">
        <v>0</v>
      </c>
      <c r="E25" s="113" t="s">
        <v>339</v>
      </c>
      <c r="F25" s="113" t="s">
        <v>339</v>
      </c>
    </row>
    <row r="26" spans="2:6">
      <c r="B26" s="177" t="s">
        <v>127</v>
      </c>
      <c r="C26" s="178"/>
      <c r="D26" s="167">
        <v>0</v>
      </c>
      <c r="E26" s="361">
        <v>30.5</v>
      </c>
      <c r="F26" s="361">
        <v>29.9</v>
      </c>
    </row>
    <row r="27" spans="2:6">
      <c r="B27" s="177" t="s">
        <v>345</v>
      </c>
      <c r="C27" s="178"/>
      <c r="D27" s="167">
        <v>0</v>
      </c>
      <c r="E27" s="113">
        <v>2657</v>
      </c>
      <c r="F27" s="113">
        <v>3126</v>
      </c>
    </row>
    <row r="28" spans="2:6">
      <c r="B28" s="177" t="s">
        <v>346</v>
      </c>
      <c r="C28" s="178"/>
      <c r="D28" s="167">
        <v>0</v>
      </c>
      <c r="E28" s="113">
        <v>857124</v>
      </c>
      <c r="F28" s="113">
        <v>851606</v>
      </c>
    </row>
    <row r="29" spans="2:6">
      <c r="B29" s="177" t="s">
        <v>347</v>
      </c>
      <c r="C29" s="178"/>
      <c r="D29" s="167">
        <v>0</v>
      </c>
      <c r="E29" s="113">
        <v>762623</v>
      </c>
      <c r="F29" s="113">
        <v>758312</v>
      </c>
    </row>
    <row r="30" spans="2:6">
      <c r="B30" s="51" t="s">
        <v>200</v>
      </c>
      <c r="C30" s="186"/>
      <c r="D30" s="167">
        <v>0</v>
      </c>
      <c r="E30" s="113">
        <v>167809</v>
      </c>
      <c r="F30" s="113">
        <v>162219</v>
      </c>
    </row>
    <row r="31" spans="2:6">
      <c r="B31" s="51" t="s">
        <v>114</v>
      </c>
      <c r="C31" s="186"/>
      <c r="D31" s="167">
        <v>0</v>
      </c>
      <c r="E31" s="113">
        <v>217818</v>
      </c>
      <c r="F31" s="113">
        <v>225116</v>
      </c>
    </row>
    <row r="32" spans="2:6">
      <c r="B32" s="182" t="s">
        <v>56</v>
      </c>
      <c r="C32" s="183"/>
      <c r="D32" s="166">
        <v>0</v>
      </c>
      <c r="E32" s="382">
        <v>3169</v>
      </c>
      <c r="F32" s="382">
        <v>3308</v>
      </c>
    </row>
    <row r="33" spans="2:6">
      <c r="B33" s="187"/>
      <c r="C33" s="42"/>
      <c r="D33" s="42"/>
      <c r="E33" s="42"/>
      <c r="F33" s="42"/>
    </row>
    <row r="34" spans="2:6">
      <c r="B34" s="172"/>
      <c r="C34" s="121"/>
      <c r="D34" s="482" t="s">
        <v>113</v>
      </c>
      <c r="E34" s="482"/>
      <c r="F34" s="482"/>
    </row>
    <row r="35" spans="2:6">
      <c r="B35" s="188"/>
      <c r="C35" s="188"/>
      <c r="D35" s="174" t="s">
        <v>215</v>
      </c>
      <c r="E35" s="175" t="s">
        <v>183</v>
      </c>
      <c r="F35" s="175" t="s">
        <v>184</v>
      </c>
    </row>
    <row r="36" spans="2:6" ht="13.5" customHeight="1">
      <c r="B36" s="189" t="s">
        <v>202</v>
      </c>
      <c r="C36" s="190"/>
      <c r="D36" s="167"/>
      <c r="E36" s="113"/>
      <c r="F36" s="113"/>
    </row>
    <row r="37" spans="2:6" ht="13.5" customHeight="1">
      <c r="B37" s="134" t="s">
        <v>58</v>
      </c>
      <c r="C37" s="121"/>
      <c r="D37" s="164"/>
      <c r="E37" s="420"/>
      <c r="F37" s="420"/>
    </row>
    <row r="38" spans="2:6" ht="13.5" customHeight="1">
      <c r="B38" s="192" t="s">
        <v>59</v>
      </c>
      <c r="C38" s="121"/>
      <c r="D38" s="180">
        <v>0</v>
      </c>
      <c r="E38" s="202">
        <v>245.1</v>
      </c>
      <c r="F38" s="202">
        <v>273.7</v>
      </c>
    </row>
    <row r="39" spans="2:6" ht="13.5" customHeight="1">
      <c r="B39" s="192" t="s">
        <v>60</v>
      </c>
      <c r="C39" s="121"/>
      <c r="D39" s="180">
        <v>0</v>
      </c>
      <c r="E39" s="202">
        <v>246</v>
      </c>
      <c r="F39" s="202">
        <v>264.3</v>
      </c>
    </row>
    <row r="40" spans="2:6" ht="13.5" customHeight="1">
      <c r="B40" s="96" t="s">
        <v>203</v>
      </c>
      <c r="C40" s="121"/>
      <c r="D40" s="180"/>
      <c r="E40" s="421"/>
      <c r="F40" s="421"/>
    </row>
    <row r="41" spans="2:6" ht="13.5" customHeight="1">
      <c r="B41" s="192" t="s">
        <v>62</v>
      </c>
      <c r="C41" s="121"/>
      <c r="D41" s="180">
        <v>0</v>
      </c>
      <c r="E41" s="202">
        <v>13</v>
      </c>
      <c r="F41" s="202">
        <v>14.7</v>
      </c>
    </row>
    <row r="42" spans="2:6" ht="13.5" customHeight="1">
      <c r="B42" s="193" t="s">
        <v>63</v>
      </c>
      <c r="C42" s="193"/>
      <c r="D42" s="194">
        <v>0</v>
      </c>
      <c r="E42" s="422">
        <v>13.1</v>
      </c>
      <c r="F42" s="422">
        <v>14.2</v>
      </c>
    </row>
    <row r="43" spans="2:6" ht="13.5" customHeight="1">
      <c r="B43" s="16"/>
      <c r="C43" s="62"/>
      <c r="D43" s="167"/>
      <c r="E43" s="423"/>
      <c r="F43" s="423"/>
    </row>
    <row r="44" spans="2:6" ht="13.5" customHeight="1">
      <c r="B44" s="100" t="s">
        <v>204</v>
      </c>
      <c r="C44" s="121"/>
      <c r="D44" s="167"/>
      <c r="E44" s="421"/>
      <c r="F44" s="421"/>
    </row>
    <row r="45" spans="2:6" ht="13.5" customHeight="1">
      <c r="B45" s="134" t="s">
        <v>58</v>
      </c>
      <c r="C45" s="121"/>
      <c r="D45" s="167"/>
      <c r="E45" s="113"/>
      <c r="F45" s="113"/>
    </row>
    <row r="46" spans="2:6" ht="13.5" customHeight="1">
      <c r="B46" s="192" t="s">
        <v>59</v>
      </c>
      <c r="C46" s="121"/>
      <c r="D46" s="180">
        <v>0</v>
      </c>
      <c r="E46" s="202">
        <v>252.2</v>
      </c>
      <c r="F46" s="202">
        <v>282.2</v>
      </c>
    </row>
    <row r="47" spans="2:6" ht="13.5" customHeight="1">
      <c r="B47" s="192" t="s">
        <v>60</v>
      </c>
      <c r="C47" s="121"/>
      <c r="D47" s="180">
        <v>0</v>
      </c>
      <c r="E47" s="202">
        <v>258.8</v>
      </c>
      <c r="F47" s="202">
        <v>280</v>
      </c>
    </row>
    <row r="48" spans="2:6" ht="13.5" customHeight="1">
      <c r="B48" s="134" t="s">
        <v>203</v>
      </c>
      <c r="C48" s="121"/>
      <c r="D48" s="180"/>
      <c r="E48" s="202"/>
      <c r="F48" s="202"/>
    </row>
    <row r="49" spans="2:6" ht="13.5" customHeight="1">
      <c r="B49" s="192" t="s">
        <v>62</v>
      </c>
      <c r="C49" s="121"/>
      <c r="D49" s="180">
        <v>0</v>
      </c>
      <c r="E49" s="202">
        <v>13.4</v>
      </c>
      <c r="F49" s="202">
        <v>15.1</v>
      </c>
    </row>
    <row r="50" spans="2:6" ht="13.5" customHeight="1">
      <c r="B50" s="192" t="s">
        <v>63</v>
      </c>
      <c r="C50" s="121"/>
      <c r="D50" s="180">
        <v>0</v>
      </c>
      <c r="E50" s="202">
        <v>13.8</v>
      </c>
      <c r="F50" s="202">
        <v>15</v>
      </c>
    </row>
    <row r="51" spans="2:6" ht="13.5" customHeight="1">
      <c r="B51" s="134" t="s">
        <v>57</v>
      </c>
      <c r="C51" s="121"/>
      <c r="D51" s="180">
        <v>0</v>
      </c>
      <c r="E51" s="113">
        <v>231</v>
      </c>
      <c r="F51" s="113">
        <v>200</v>
      </c>
    </row>
    <row r="52" spans="2:6" ht="13.5" customHeight="1">
      <c r="B52" s="134" t="s">
        <v>131</v>
      </c>
      <c r="C52" s="121"/>
      <c r="D52" s="180">
        <v>0</v>
      </c>
      <c r="E52" s="202">
        <v>1.1000000000000001</v>
      </c>
      <c r="F52" s="202">
        <v>1.4</v>
      </c>
    </row>
    <row r="53" spans="2:6" ht="13.5" customHeight="1">
      <c r="B53" s="134" t="s">
        <v>61</v>
      </c>
      <c r="C53" s="121"/>
      <c r="D53" s="167"/>
      <c r="E53" s="113"/>
      <c r="F53" s="113"/>
    </row>
    <row r="54" spans="2:6" ht="13.5" customHeight="1">
      <c r="B54" s="192" t="s">
        <v>62</v>
      </c>
      <c r="C54" s="121"/>
      <c r="D54" s="180">
        <v>0</v>
      </c>
      <c r="E54" s="202">
        <v>91.9</v>
      </c>
      <c r="F54" s="202">
        <v>71.400000000000006</v>
      </c>
    </row>
    <row r="55" spans="2:6" ht="13.5" customHeight="1">
      <c r="B55" s="192" t="s">
        <v>63</v>
      </c>
      <c r="C55" s="121"/>
      <c r="D55" s="180">
        <v>0</v>
      </c>
      <c r="E55" s="202">
        <v>89.5</v>
      </c>
      <c r="F55" s="202">
        <v>72</v>
      </c>
    </row>
    <row r="56" spans="2:6" ht="13.5" customHeight="1">
      <c r="B56" s="172"/>
      <c r="C56" s="121"/>
      <c r="D56" s="195"/>
      <c r="E56" s="200"/>
      <c r="F56" s="200"/>
    </row>
    <row r="57" spans="2:6" ht="13.5" customHeight="1">
      <c r="B57" s="196" t="s">
        <v>205</v>
      </c>
      <c r="C57" s="121"/>
      <c r="D57" s="195"/>
      <c r="E57" s="202"/>
      <c r="F57" s="202"/>
    </row>
    <row r="58" spans="2:6" ht="13.5" customHeight="1">
      <c r="B58" s="177" t="s">
        <v>171</v>
      </c>
      <c r="C58" s="121"/>
      <c r="D58" s="180">
        <v>0</v>
      </c>
      <c r="E58" s="202">
        <v>15.5</v>
      </c>
      <c r="F58" s="202">
        <v>16.3</v>
      </c>
    </row>
    <row r="59" spans="2:6" ht="13.5" customHeight="1">
      <c r="B59" s="177" t="s">
        <v>128</v>
      </c>
      <c r="C59" s="121"/>
      <c r="D59" s="180">
        <v>0</v>
      </c>
      <c r="E59" s="202">
        <v>10.1</v>
      </c>
      <c r="F59" s="202">
        <v>10.4</v>
      </c>
    </row>
    <row r="60" spans="2:6" ht="13.5" customHeight="1">
      <c r="B60" s="177" t="s">
        <v>206</v>
      </c>
      <c r="C60" s="121"/>
      <c r="D60" s="180">
        <v>0</v>
      </c>
      <c r="E60" s="113">
        <v>458612</v>
      </c>
      <c r="F60" s="113">
        <v>440836</v>
      </c>
    </row>
    <row r="61" spans="2:6" ht="13.5" customHeight="1">
      <c r="B61" s="177"/>
      <c r="C61" s="121"/>
      <c r="D61" s="180"/>
      <c r="E61" s="202"/>
      <c r="F61" s="202"/>
    </row>
    <row r="62" spans="2:6" ht="22.5">
      <c r="B62" s="196" t="s">
        <v>207</v>
      </c>
      <c r="C62" s="121"/>
      <c r="D62" s="167"/>
      <c r="E62" s="113"/>
      <c r="F62" s="113"/>
    </row>
    <row r="63" spans="2:6" ht="13.5" customHeight="1">
      <c r="B63" s="177" t="s">
        <v>129</v>
      </c>
      <c r="C63" s="121"/>
      <c r="D63" s="180">
        <v>0</v>
      </c>
      <c r="E63" s="202">
        <v>6.3</v>
      </c>
      <c r="F63" s="202">
        <v>6.1</v>
      </c>
    </row>
    <row r="64" spans="2:6" ht="13.5" customHeight="1">
      <c r="B64" s="51" t="s">
        <v>130</v>
      </c>
      <c r="C64" s="121"/>
      <c r="D64" s="180">
        <v>0</v>
      </c>
      <c r="E64" s="202">
        <v>5.5</v>
      </c>
      <c r="F64" s="202">
        <v>5.4</v>
      </c>
    </row>
    <row r="65" spans="2:6" ht="13.5" customHeight="1">
      <c r="B65" s="177"/>
      <c r="C65" s="121"/>
      <c r="D65" s="167"/>
      <c r="E65" s="113"/>
      <c r="F65" s="113"/>
    </row>
    <row r="66" spans="2:6" ht="13.5" customHeight="1">
      <c r="B66" s="184" t="s">
        <v>270</v>
      </c>
      <c r="C66" s="121"/>
      <c r="D66" s="167"/>
      <c r="E66" s="113"/>
      <c r="F66" s="113"/>
    </row>
    <row r="67" spans="2:6" ht="13.5" customHeight="1">
      <c r="B67" s="198" t="s">
        <v>271</v>
      </c>
      <c r="C67" s="121"/>
      <c r="D67" s="180">
        <v>0</v>
      </c>
      <c r="E67" s="113">
        <v>133</v>
      </c>
      <c r="F67" s="113">
        <v>135</v>
      </c>
    </row>
    <row r="68" spans="2:6" ht="13.5" customHeight="1">
      <c r="B68" s="198" t="s">
        <v>272</v>
      </c>
      <c r="C68" s="121"/>
      <c r="D68" s="180">
        <v>0</v>
      </c>
      <c r="E68" s="113">
        <v>112</v>
      </c>
      <c r="F68" s="113">
        <v>110</v>
      </c>
    </row>
    <row r="69" spans="2:6" ht="13.5" customHeight="1">
      <c r="B69" s="177"/>
      <c r="C69" s="121"/>
      <c r="D69" s="167"/>
      <c r="E69" s="113"/>
      <c r="F69" s="113"/>
    </row>
    <row r="70" spans="2:6" ht="22.5">
      <c r="B70" s="184" t="s">
        <v>208</v>
      </c>
      <c r="C70" s="121"/>
      <c r="D70" s="180"/>
      <c r="E70" s="202"/>
      <c r="F70" s="202"/>
    </row>
    <row r="71" spans="2:6" ht="22.5">
      <c r="B71" s="198" t="s">
        <v>209</v>
      </c>
      <c r="C71" s="121"/>
      <c r="D71" s="180">
        <v>0</v>
      </c>
      <c r="E71" s="201">
        <v>0.13</v>
      </c>
      <c r="F71" s="201">
        <v>0.16</v>
      </c>
    </row>
    <row r="72" spans="2:6" ht="13.5" customHeight="1">
      <c r="B72" s="51" t="s">
        <v>210</v>
      </c>
      <c r="C72" s="121"/>
      <c r="D72" s="179">
        <v>0</v>
      </c>
      <c r="E72" s="424">
        <v>0.42</v>
      </c>
      <c r="F72" s="424">
        <v>0.45</v>
      </c>
    </row>
    <row r="73" spans="2:6" ht="13.5" customHeight="1">
      <c r="B73" s="182" t="s">
        <v>211</v>
      </c>
      <c r="C73" s="173"/>
      <c r="D73" s="166">
        <v>0</v>
      </c>
      <c r="E73" s="382">
        <v>369528</v>
      </c>
      <c r="F73" s="302">
        <v>366985</v>
      </c>
    </row>
    <row r="74" spans="2:6">
      <c r="B74" s="187"/>
      <c r="C74" s="42"/>
      <c r="D74" s="42"/>
      <c r="E74" s="42"/>
      <c r="F74" s="42"/>
    </row>
    <row r="75" spans="2:6">
      <c r="B75" s="100"/>
      <c r="C75" s="100"/>
      <c r="D75" s="483" t="s">
        <v>315</v>
      </c>
      <c r="E75" s="483"/>
      <c r="F75" s="483"/>
    </row>
    <row r="76" spans="2:6">
      <c r="B76" s="188"/>
      <c r="C76" s="188"/>
      <c r="D76" s="174" t="s">
        <v>215</v>
      </c>
      <c r="E76" s="175" t="s">
        <v>183</v>
      </c>
      <c r="F76" s="175" t="s">
        <v>184</v>
      </c>
    </row>
    <row r="77" spans="2:6">
      <c r="B77" s="189" t="s">
        <v>394</v>
      </c>
      <c r="C77" s="190"/>
      <c r="D77" s="167"/>
      <c r="E77" s="113"/>
      <c r="F77" s="113"/>
    </row>
    <row r="78" spans="2:6">
      <c r="B78" s="177" t="s">
        <v>51</v>
      </c>
      <c r="C78" s="121"/>
      <c r="D78" s="167">
        <v>0</v>
      </c>
      <c r="E78" s="113">
        <v>2289</v>
      </c>
      <c r="F78" s="113">
        <v>2414</v>
      </c>
    </row>
    <row r="79" spans="2:6">
      <c r="B79" s="199" t="s">
        <v>52</v>
      </c>
      <c r="C79" s="200"/>
      <c r="D79" s="167">
        <v>0</v>
      </c>
      <c r="E79" s="201">
        <v>2.71</v>
      </c>
      <c r="F79" s="201">
        <v>2.77</v>
      </c>
    </row>
    <row r="80" spans="2:6">
      <c r="B80" s="199" t="s">
        <v>395</v>
      </c>
      <c r="C80" s="200"/>
      <c r="D80" s="167">
        <v>0</v>
      </c>
      <c r="E80" s="113">
        <v>355210</v>
      </c>
      <c r="F80" s="113">
        <v>349437</v>
      </c>
    </row>
    <row r="81" spans="2:6">
      <c r="B81" s="199" t="s">
        <v>396</v>
      </c>
      <c r="C81" s="200"/>
      <c r="D81" s="180">
        <v>0</v>
      </c>
      <c r="E81" s="202">
        <v>36.4</v>
      </c>
      <c r="F81" s="202">
        <v>35.1</v>
      </c>
    </row>
    <row r="82" spans="2:6">
      <c r="B82" s="199"/>
      <c r="C82" s="200"/>
      <c r="D82" s="167"/>
      <c r="E82" s="113"/>
      <c r="F82" s="113"/>
    </row>
    <row r="83" spans="2:6">
      <c r="B83" s="204" t="s">
        <v>85</v>
      </c>
      <c r="C83" s="200"/>
      <c r="D83" s="167"/>
      <c r="E83" s="113"/>
      <c r="F83" s="113"/>
    </row>
    <row r="84" spans="2:6">
      <c r="B84" s="199" t="s">
        <v>51</v>
      </c>
      <c r="C84" s="200"/>
      <c r="D84" s="167">
        <v>0</v>
      </c>
      <c r="E84" s="113">
        <v>1393</v>
      </c>
      <c r="F84" s="113">
        <v>1452</v>
      </c>
    </row>
    <row r="85" spans="2:6">
      <c r="B85" s="199" t="s">
        <v>52</v>
      </c>
      <c r="C85" s="200"/>
      <c r="D85" s="167">
        <v>0</v>
      </c>
      <c r="E85" s="201">
        <v>3.17</v>
      </c>
      <c r="F85" s="201">
        <v>3.16</v>
      </c>
    </row>
    <row r="86" spans="2:6">
      <c r="B86" s="199" t="s">
        <v>395</v>
      </c>
      <c r="C86" s="200"/>
      <c r="D86" s="167">
        <v>0</v>
      </c>
      <c r="E86" s="113">
        <v>162000</v>
      </c>
      <c r="F86" s="113">
        <v>161259</v>
      </c>
    </row>
    <row r="87" spans="2:6">
      <c r="B87" s="199" t="s">
        <v>397</v>
      </c>
      <c r="C87" s="200"/>
      <c r="D87" s="180">
        <v>0</v>
      </c>
      <c r="E87" s="202">
        <v>34.700000000000003</v>
      </c>
      <c r="F87" s="202">
        <v>33.5</v>
      </c>
    </row>
    <row r="88" spans="2:6">
      <c r="B88" s="199"/>
      <c r="C88" s="200"/>
      <c r="D88" s="167"/>
      <c r="E88" s="113"/>
      <c r="F88" s="113"/>
    </row>
    <row r="89" spans="2:6">
      <c r="B89" s="204" t="s">
        <v>45</v>
      </c>
      <c r="C89" s="200"/>
      <c r="D89" s="167"/>
      <c r="E89" s="113"/>
      <c r="F89" s="113"/>
    </row>
    <row r="90" spans="2:6">
      <c r="B90" s="199" t="s">
        <v>51</v>
      </c>
      <c r="C90" s="200"/>
      <c r="D90" s="167">
        <v>0</v>
      </c>
      <c r="E90" s="113">
        <v>562</v>
      </c>
      <c r="F90" s="113">
        <v>608</v>
      </c>
    </row>
    <row r="91" spans="2:6">
      <c r="B91" s="199" t="s">
        <v>52</v>
      </c>
      <c r="C91" s="200"/>
      <c r="D91" s="167">
        <v>0</v>
      </c>
      <c r="E91" s="201">
        <v>1.05</v>
      </c>
      <c r="F91" s="201">
        <v>1.01</v>
      </c>
    </row>
    <row r="92" spans="2:6">
      <c r="B92" s="199" t="s">
        <v>212</v>
      </c>
      <c r="C92" s="200"/>
      <c r="D92" s="167">
        <v>0</v>
      </c>
      <c r="E92" s="113">
        <v>135515</v>
      </c>
      <c r="F92" s="113">
        <v>142300</v>
      </c>
    </row>
    <row r="93" spans="2:6">
      <c r="B93" s="199" t="s">
        <v>397</v>
      </c>
      <c r="C93" s="200"/>
      <c r="D93" s="180">
        <v>0</v>
      </c>
      <c r="E93" s="202">
        <v>44.4</v>
      </c>
      <c r="F93" s="202">
        <v>35.9</v>
      </c>
    </row>
    <row r="94" spans="2:6">
      <c r="B94" s="199"/>
      <c r="C94" s="200"/>
      <c r="D94" s="180"/>
      <c r="E94" s="202"/>
      <c r="F94" s="202"/>
    </row>
    <row r="95" spans="2:6">
      <c r="B95" s="204" t="s">
        <v>316</v>
      </c>
      <c r="C95" s="200"/>
      <c r="D95" s="167"/>
      <c r="E95" s="113"/>
      <c r="F95" s="113"/>
    </row>
    <row r="96" spans="2:6">
      <c r="B96" s="199" t="s">
        <v>213</v>
      </c>
      <c r="C96" s="200"/>
      <c r="D96" s="167">
        <v>0</v>
      </c>
      <c r="E96" s="113">
        <v>139</v>
      </c>
      <c r="F96" s="113">
        <v>116</v>
      </c>
    </row>
    <row r="97" spans="2:6">
      <c r="B97" s="199" t="s">
        <v>396</v>
      </c>
      <c r="C97" s="200"/>
      <c r="D97" s="180">
        <v>0</v>
      </c>
      <c r="E97" s="202">
        <v>55</v>
      </c>
      <c r="F97" s="202">
        <v>61.6</v>
      </c>
    </row>
    <row r="98" spans="2:6">
      <c r="B98" s="199" t="s">
        <v>55</v>
      </c>
      <c r="C98" s="200"/>
      <c r="D98" s="167">
        <v>0</v>
      </c>
      <c r="E98" s="113">
        <v>144625</v>
      </c>
      <c r="F98" s="113">
        <v>139104</v>
      </c>
    </row>
    <row r="99" spans="2:6" hidden="1">
      <c r="B99" s="199" t="s">
        <v>115</v>
      </c>
      <c r="C99" s="200"/>
      <c r="D99" s="167">
        <v>0</v>
      </c>
      <c r="E99" s="113">
        <v>0</v>
      </c>
      <c r="F99" s="113">
        <v>0</v>
      </c>
    </row>
    <row r="100" spans="2:6" hidden="1">
      <c r="B100" s="199" t="s">
        <v>214</v>
      </c>
      <c r="C100" s="200"/>
      <c r="D100" s="167">
        <v>0</v>
      </c>
      <c r="E100" s="113">
        <v>0</v>
      </c>
      <c r="F100" s="113">
        <v>0</v>
      </c>
    </row>
    <row r="101" spans="2:6">
      <c r="B101" s="199"/>
      <c r="C101" s="200"/>
      <c r="D101" s="167"/>
      <c r="E101" s="113"/>
      <c r="F101" s="113"/>
    </row>
    <row r="102" spans="2:6">
      <c r="B102" s="204" t="s">
        <v>317</v>
      </c>
      <c r="C102" s="200"/>
      <c r="D102" s="167"/>
      <c r="E102" s="113"/>
      <c r="F102" s="113"/>
    </row>
    <row r="103" spans="2:6">
      <c r="B103" s="199" t="s">
        <v>51</v>
      </c>
      <c r="C103" s="200"/>
      <c r="D103" s="167">
        <v>0</v>
      </c>
      <c r="E103" s="113">
        <v>492</v>
      </c>
      <c r="F103" s="113">
        <v>483</v>
      </c>
    </row>
    <row r="104" spans="2:6">
      <c r="B104" s="199" t="s">
        <v>378</v>
      </c>
      <c r="C104" s="200"/>
      <c r="D104" s="167">
        <v>0</v>
      </c>
      <c r="E104" s="301">
        <v>2.27</v>
      </c>
      <c r="F104" s="301">
        <v>2.2000000000000002</v>
      </c>
    </row>
    <row r="105" spans="2:6">
      <c r="B105" s="199" t="s">
        <v>379</v>
      </c>
      <c r="C105" s="200"/>
      <c r="D105" s="167">
        <v>0</v>
      </c>
      <c r="E105" s="113">
        <v>91054</v>
      </c>
      <c r="F105" s="113">
        <v>88525</v>
      </c>
    </row>
    <row r="106" spans="2:6">
      <c r="B106" s="199" t="s">
        <v>398</v>
      </c>
      <c r="C106" s="200"/>
      <c r="D106" s="180">
        <v>0</v>
      </c>
      <c r="E106" s="202">
        <v>36.4</v>
      </c>
      <c r="F106" s="202">
        <v>35.5</v>
      </c>
    </row>
    <row r="107" spans="2:6">
      <c r="B107" s="199" t="s">
        <v>380</v>
      </c>
      <c r="C107" s="200"/>
      <c r="D107" s="167">
        <v>0</v>
      </c>
      <c r="E107" s="113">
        <v>13280</v>
      </c>
      <c r="F107" s="113">
        <v>12971</v>
      </c>
    </row>
    <row r="108" spans="2:6">
      <c r="B108" s="182" t="s">
        <v>381</v>
      </c>
      <c r="C108" s="173"/>
      <c r="D108" s="166">
        <v>0</v>
      </c>
      <c r="E108" s="382">
        <v>14591</v>
      </c>
      <c r="F108" s="382">
        <v>13471</v>
      </c>
    </row>
    <row r="109" spans="2:6" ht="11.25" customHeight="1">
      <c r="B109" s="51"/>
      <c r="C109" s="47"/>
      <c r="D109" s="48"/>
      <c r="E109" s="48"/>
      <c r="F109" s="48"/>
    </row>
    <row r="110" spans="2:6" ht="11.25" customHeight="1">
      <c r="B110" s="481" t="s">
        <v>400</v>
      </c>
      <c r="C110" s="481"/>
      <c r="D110" s="481"/>
      <c r="E110" s="481"/>
      <c r="F110" s="481"/>
    </row>
    <row r="111" spans="2:6" ht="11.25" customHeight="1">
      <c r="B111" s="481" t="s">
        <v>399</v>
      </c>
      <c r="C111" s="481"/>
      <c r="D111" s="481"/>
      <c r="E111" s="481"/>
      <c r="F111" s="481"/>
    </row>
    <row r="112" spans="2:6" ht="11.25" customHeight="1">
      <c r="B112" s="481" t="s">
        <v>401</v>
      </c>
      <c r="C112" s="481"/>
      <c r="D112" s="481"/>
      <c r="E112" s="481"/>
      <c r="F112" s="481"/>
    </row>
    <row r="113" spans="2:6" ht="11.25" customHeight="1">
      <c r="B113" s="481" t="s">
        <v>371</v>
      </c>
      <c r="C113" s="481"/>
      <c r="D113" s="481"/>
      <c r="E113" s="481"/>
      <c r="F113" s="481"/>
    </row>
    <row r="114" spans="2:6" ht="11.25" customHeight="1">
      <c r="B114" s="481" t="s">
        <v>377</v>
      </c>
      <c r="C114" s="481"/>
      <c r="D114" s="481"/>
      <c r="E114" s="481"/>
      <c r="F114" s="481"/>
    </row>
  </sheetData>
  <mergeCells count="8">
    <mergeCell ref="B114:F114"/>
    <mergeCell ref="D3:F3"/>
    <mergeCell ref="D34:F34"/>
    <mergeCell ref="D75:F75"/>
    <mergeCell ref="B110:F110"/>
    <mergeCell ref="B111:F111"/>
    <mergeCell ref="B112:F112"/>
    <mergeCell ref="B113:F113"/>
  </mergeCells>
  <printOptions horizontalCentered="1"/>
  <pageMargins left="0.70866141732283472" right="0.70866141732283472" top="0.74803149606299213" bottom="0.74803149606299213" header="0.31496062992125984" footer="0.31496062992125984"/>
  <pageSetup paperSize="9" scale="95" orientation="portrait" r:id="rId1"/>
  <headerFooter>
    <oddFooter>&amp;C&amp;"Arial,Regular"&amp;A&amp;R&amp;"Arial,Regular"Page &amp;P</oddFooter>
  </headerFooter>
  <rowBreaks count="2" manualBreakCount="2">
    <brk id="32" min="1" max="5" man="1"/>
    <brk id="73" min="1" max="5" man="1"/>
  </rowBreaks>
  <ignoredErrors>
    <ignoredError sqref="D76:F76 D4:F4 D35 E35:F35"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Divisional cash NPAT</vt:lpstr>
      <vt:lpstr>Divisional cash NPAT by P&amp;L lin</vt:lpstr>
      <vt:lpstr>Divisional Balance Sheet</vt:lpstr>
      <vt:lpstr>Divisional Cost Income</vt:lpstr>
      <vt:lpstr>Grp Perf Summ changes</vt:lpstr>
      <vt:lpstr>Bal Sheet changes</vt:lpstr>
      <vt:lpstr>Grp Perf Summ</vt:lpstr>
      <vt:lpstr>KPI</vt:lpstr>
      <vt:lpstr>RBS P&amp;L</vt:lpstr>
      <vt:lpstr>RBS BS</vt:lpstr>
      <vt:lpstr>BPB P&amp;L</vt:lpstr>
      <vt:lpstr>BPB BS</vt:lpstr>
      <vt:lpstr>IBM P&amp;L</vt:lpstr>
      <vt:lpstr>IBM BS</vt:lpstr>
      <vt:lpstr>WM P&amp;L</vt:lpstr>
      <vt:lpstr>WM by Div</vt:lpstr>
      <vt:lpstr>NZ P&amp;L</vt:lpstr>
      <vt:lpstr>NZ BS</vt:lpstr>
      <vt:lpstr>IFS &amp; Other</vt:lpstr>
      <vt:lpstr>Segment June</vt:lpstr>
      <vt:lpstr>Segment Dec</vt:lpstr>
      <vt:lpstr>Profit Reconciliation</vt:lpstr>
      <vt:lpstr>'Bal Sheet changes'!Print_Area</vt:lpstr>
      <vt:lpstr>'BPB BS'!Print_Area</vt:lpstr>
      <vt:lpstr>'BPB P&amp;L'!Print_Area</vt:lpstr>
      <vt:lpstr>'Divisional Balance Sheet'!Print_Area</vt:lpstr>
      <vt:lpstr>'Divisional cash NPAT'!Print_Area</vt:lpstr>
      <vt:lpstr>'Divisional cash NPAT by P&amp;L lin'!Print_Area</vt:lpstr>
      <vt:lpstr>'Divisional Cost Income'!Print_Area</vt:lpstr>
      <vt:lpstr>'Grp Perf Summ'!Print_Area</vt:lpstr>
      <vt:lpstr>'Grp Perf Summ changes'!Print_Area</vt:lpstr>
      <vt:lpstr>'IBM BS'!Print_Area</vt:lpstr>
      <vt:lpstr>'IBM P&amp;L'!Print_Area</vt:lpstr>
      <vt:lpstr>'IFS &amp; Other'!Print_Area</vt:lpstr>
      <vt:lpstr>KPI!Print_Area</vt:lpstr>
      <vt:lpstr>'NZ BS'!Print_Area</vt:lpstr>
      <vt:lpstr>'NZ P&amp;L'!Print_Area</vt:lpstr>
      <vt:lpstr>'Profit Reconciliation'!Print_Area</vt:lpstr>
      <vt:lpstr>'RBS BS'!Print_Area</vt:lpstr>
      <vt:lpstr>'RBS P&amp;L'!Print_Area</vt:lpstr>
      <vt:lpstr>'Segment Dec'!Print_Area</vt:lpstr>
      <vt:lpstr>'Segment June'!Print_Area</vt:lpstr>
      <vt:lpstr>'WM by Div'!Print_Area</vt:lpstr>
      <vt:lpstr>'WM P&amp;L'!Print_Area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2019-01-17T23:17:45Z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