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20610" windowHeight="11640" tabRatio="825"/>
  </bookViews>
  <sheets>
    <sheet name="Cover" sheetId="36" r:id="rId1"/>
    <sheet name="Group_Perf_Summary" sheetId="1" r:id="rId2"/>
    <sheet name="KPI" sheetId="2" r:id="rId3"/>
    <sheet name="Shareholder Summary" sheetId="31" r:id="rId4"/>
    <sheet name="Group_Asset_Liab" sheetId="3" r:id="rId5"/>
    <sheet name="RBS_P&amp;L" sheetId="4" r:id="rId6"/>
    <sheet name="RBS_BS" sheetId="5" r:id="rId7"/>
    <sheet name="RBS_KFM" sheetId="6" r:id="rId8"/>
    <sheet name="BPB_PL" sheetId="7" r:id="rId9"/>
    <sheet name="BPB_BS" sheetId="8" r:id="rId10"/>
    <sheet name="BPB_KFM" sheetId="9" r:id="rId11"/>
    <sheet name="IBM_PL" sheetId="10" r:id="rId12"/>
    <sheet name="IBM_BS" sheetId="11" r:id="rId13"/>
    <sheet name="IBM_KFM" sheetId="12" r:id="rId14"/>
    <sheet name="WM_PL&amp;KFM" sheetId="13" r:id="rId15"/>
    <sheet name="WM Other" sheetId="33" r:id="rId16"/>
    <sheet name="NEW NZ P&amp;L" sheetId="14" r:id="rId17"/>
    <sheet name="NZ_BS" sheetId="15" r:id="rId18"/>
    <sheet name="BW_PL" sheetId="17" r:id="rId19"/>
    <sheet name="BW_BS" sheetId="18" r:id="rId20"/>
    <sheet name="BW_KFM" sheetId="19" r:id="rId21"/>
    <sheet name="OTH_PL" sheetId="20" r:id="rId22"/>
    <sheet name="INVEXP" sheetId="21" r:id="rId23"/>
    <sheet name="CONSOL_INC_SMT" sheetId="22" r:id="rId24"/>
    <sheet name="CONSOL_BS" sheetId="23" r:id="rId25"/>
    <sheet name="FY15 Segment" sheetId="34" r:id="rId26"/>
    <sheet name="APX21_PROF_INP" sheetId="24" r:id="rId27"/>
    <sheet name="APX21_PROF_INP_OTH" sheetId="25" r:id="rId28"/>
    <sheet name="APX21_RATIOS_OUT_EPS" sheetId="26" r:id="rId29"/>
    <sheet name="APX21_RATIOS_OUT_ROE" sheetId="27" r:id="rId30"/>
    <sheet name="APX22_SUMM_1" sheetId="30" r:id="rId31"/>
    <sheet name="APX22 SUMM_2" sheetId="37" r:id="rId32"/>
  </sheets>
  <definedNames>
    <definedName name="cbaFormatTable">#REF!</definedName>
    <definedName name="cbaFormatTableTextCells">#REF!</definedName>
    <definedName name="IDX_ValidDescrChoices">#REF!</definedName>
    <definedName name="IDX_ValidPOVCodes">#REF!</definedName>
    <definedName name="_xlnm.Print_Area" localSheetId="26">APX21_PROF_INP!$A$1:$E$47</definedName>
    <definedName name="_xlnm.Print_Area" localSheetId="27">APX21_PROF_INP_OTH!$A$1:$E$40</definedName>
    <definedName name="_xlnm.Print_Area" localSheetId="28">APX21_RATIOS_OUT_EPS!$A$1:$E$69</definedName>
    <definedName name="_xlnm.Print_Area" localSheetId="29">APX21_RATIOS_OUT_ROE!$A$1:$E$40</definedName>
    <definedName name="_xlnm.Print_Area" localSheetId="31">'APX22 SUMM_2'!$A$1:$H$34</definedName>
    <definedName name="_xlnm.Print_Area" localSheetId="30">APX22_SUMM_1!$A$1:$H$48</definedName>
    <definedName name="_xlnm.Print_Area" localSheetId="9">BPB_BS!$A$1:$F$20</definedName>
    <definedName name="_xlnm.Print_Area" localSheetId="10">BPB_KFM!#REF!</definedName>
    <definedName name="_xlnm.Print_Area" localSheetId="8">BPB_PL!$A$1:$G$38</definedName>
    <definedName name="_xlnm.Print_Area" localSheetId="19">BW_BS!$A$1:$F$20</definedName>
    <definedName name="_xlnm.Print_Area" localSheetId="20">BW_KFM!#REF!</definedName>
    <definedName name="_xlnm.Print_Area" localSheetId="18">BW_PL!#REF!</definedName>
    <definedName name="_xlnm.Print_Area" localSheetId="24">CONSOL_BS!$A$1:$E$49</definedName>
    <definedName name="_xlnm.Print_Area" localSheetId="23">CONSOL_INC_SMT!$A$1:$F$31</definedName>
    <definedName name="_xlnm.Print_Area" localSheetId="0">Cover!$A$1:$H$27</definedName>
    <definedName name="_xlnm.Print_Area" localSheetId="25">'FY15 Segment'!$A$1:$I$32</definedName>
    <definedName name="_xlnm.Print_Area" localSheetId="4">Group_Asset_Liab!$A$1:$F$24</definedName>
    <definedName name="_xlnm.Print_Area" localSheetId="1">Group_Perf_Summary!$A$1:$J$33</definedName>
    <definedName name="_xlnm.Print_Area" localSheetId="12">IBM_BS!$A$1:$F$19</definedName>
    <definedName name="_xlnm.Print_Area" localSheetId="13">IBM_KFM!#REF!</definedName>
    <definedName name="_xlnm.Print_Area" localSheetId="11">IBM_PL!$A$1:$G$31</definedName>
    <definedName name="_xlnm.Print_Area" localSheetId="22">INVEXP!#REF!</definedName>
    <definedName name="_xlnm.Print_Area" localSheetId="2">KPI!$A$1:$G$52</definedName>
    <definedName name="_xlnm.Print_Area" localSheetId="16">'NEW NZ P&amp;L'!$A$1:$G$53</definedName>
    <definedName name="_xlnm.Print_Area" localSheetId="17">NZ_BS!$A$1:$F$19</definedName>
    <definedName name="_xlnm.Print_Area" localSheetId="21">OTH_PL!$A$1:$G$56</definedName>
    <definedName name="_xlnm.Print_Area" localSheetId="6">RBS_BS!$A$1:$F$18</definedName>
    <definedName name="_xlnm.Print_Area" localSheetId="7">RBS_KFM!$A$1:$G$15</definedName>
    <definedName name="_xlnm.Print_Area" localSheetId="5">'RBS_P&amp;L'!#REF!</definedName>
    <definedName name="_xlnm.Print_Area" localSheetId="3">'Shareholder Summary'!#REF!</definedName>
    <definedName name="_xlnm.Print_Area" localSheetId="15">'WM Other'!$A$1:$N$18</definedName>
    <definedName name="_xlnm.Print_Area" localSheetId="14">'WM_PL&amp;KFM'!$A$1:$G$39</definedName>
    <definedName name="VAR_APPNAMELOC">#REF!</definedName>
    <definedName name="VAR_CONNECTION">#REF!</definedName>
    <definedName name="VAR_DATACELLFORMAT">#REF!</definedName>
    <definedName name="VAR_DESC_C1_FIRSTCELL">#REF!</definedName>
    <definedName name="VAR_DESC_C1LOCN">#REF!</definedName>
    <definedName name="VAR_DESC_C2_FIRSTCELL">#REF!</definedName>
    <definedName name="VAR_DESC_C2LOCN">#REF!</definedName>
    <definedName name="VAR_DESC_R1_FIRSTCELL">#REF!</definedName>
    <definedName name="VAR_DESC_R1LOCN">#REF!</definedName>
    <definedName name="VAR_DESC_R2_FIRSTCELL">#REF!</definedName>
    <definedName name="VAR_DESC_R2LOCN">#REF!</definedName>
    <definedName name="VAR_DimLocTblAddr">#REF!</definedName>
    <definedName name="VAR_DscLocTblAddr">#REF!</definedName>
    <definedName name="VAR_NUMBERGRIDSTART">#REF!</definedName>
    <definedName name="VAR_UPDPWD">#REF!</definedName>
    <definedName name="VAR_USERID">#REF!</definedName>
    <definedName name="VAR_USERPWD">#REF!</definedName>
    <definedName name="VAR_USEUPDPWD">#REF!</definedName>
    <definedName name="VAR_VERSION">#REF!</definedName>
    <definedName name="VAR_VNTIMESTAMP">#REF!</definedName>
  </definedNames>
  <calcPr calcId="145621"/>
</workbook>
</file>

<file path=xl/sharedStrings.xml><?xml version="1.0" encoding="utf-8"?>
<sst xmlns="http://schemas.openxmlformats.org/spreadsheetml/2006/main" count="1501" uniqueCount="457">
  <si>
    <t>Full Year Ended</t>
  </si>
  <si>
    <t>Half Year Ended</t>
  </si>
  <si>
    <t>("cash basis")</t>
  </si>
  <si>
    <t>("statutory basis")</t>
  </si>
  <si>
    <t>30 Jun 14</t>
  </si>
  <si>
    <t>$M</t>
  </si>
  <si>
    <t xml:space="preserve">Net interest income </t>
  </si>
  <si>
    <t xml:space="preserve">Other banking income </t>
  </si>
  <si>
    <t>n/a</t>
  </si>
  <si>
    <t>Loan impairment expense</t>
  </si>
  <si>
    <t>Net profit before tax</t>
  </si>
  <si>
    <t>Net profit after tax 
("cash basis")</t>
  </si>
  <si>
    <t>Net profit after tax 
("statutory basis")</t>
  </si>
  <si>
    <t>Represented by:</t>
  </si>
  <si>
    <t xml:space="preserve">Retail Banking Services </t>
  </si>
  <si>
    <t xml:space="preserve">Business and Private Banking </t>
  </si>
  <si>
    <t xml:space="preserve">Institutional Banking and Markets </t>
  </si>
  <si>
    <t>Wealth Management</t>
  </si>
  <si>
    <t>New Zealand</t>
  </si>
  <si>
    <t>Bankwest</t>
  </si>
  <si>
    <t>IFS and Other</t>
  </si>
  <si>
    <t>Net profit after tax ("cash basis")</t>
  </si>
  <si>
    <t>Investment experience - after tax</t>
  </si>
  <si>
    <t>Net profit after tax 
("underlying basis")</t>
  </si>
  <si>
    <t>Net interest income</t>
  </si>
  <si>
    <t>Other banking income</t>
  </si>
  <si>
    <t>Total banking income</t>
  </si>
  <si>
    <t>Funds management income</t>
  </si>
  <si>
    <t>Insurance income</t>
  </si>
  <si>
    <t>Total operating income</t>
  </si>
  <si>
    <t>Investment experience</t>
  </si>
  <si>
    <t>Total income</t>
  </si>
  <si>
    <t>Operating expenses</t>
  </si>
  <si>
    <t>Net profit before income tax</t>
  </si>
  <si>
    <t>Corporate tax expense</t>
  </si>
  <si>
    <t>Non-controlling interests</t>
  </si>
  <si>
    <t>large</t>
  </si>
  <si>
    <t>Retail Banking Services</t>
  </si>
  <si>
    <t>Institutional Banking and Markets</t>
  </si>
  <si>
    <t>Business and Private Banking</t>
  </si>
  <si>
    <t>Other</t>
  </si>
  <si>
    <t>Interest income</t>
  </si>
  <si>
    <t>Interest expense</t>
  </si>
  <si>
    <t>Net banking operating income</t>
  </si>
  <si>
    <t>Net funds management operating income</t>
  </si>
  <si>
    <t>Premiums from insurance contracts</t>
  </si>
  <si>
    <t>Policyholder tax expense</t>
  </si>
  <si>
    <t>Net profit after income tax</t>
  </si>
  <si>
    <t>Net profit attributable to Equity holders of the Bank</t>
  </si>
  <si>
    <t xml:space="preserve"> 30 Jun 14</t>
  </si>
  <si>
    <t>Group</t>
  </si>
  <si>
    <t>Statutory net profit after tax ($M)</t>
  </si>
  <si>
    <t>Cash net profit after tax ($M)</t>
  </si>
  <si>
    <t xml:space="preserve">Net interest margin (%) </t>
  </si>
  <si>
    <t xml:space="preserve">Average interest earning assets ($M) </t>
  </si>
  <si>
    <t xml:space="preserve">Average interest bearing liabilities ($M) </t>
  </si>
  <si>
    <t>Funds Under Administration (FUA) - average ($M)</t>
  </si>
  <si>
    <t xml:space="preserve">Average inforce premiums ($M) </t>
  </si>
  <si>
    <t>Funds management income to average FUA (%)</t>
  </si>
  <si>
    <r>
      <t>Insurance income to average inforce premiums (%)</t>
    </r>
    <r>
      <rPr>
        <vertAlign val="superscript"/>
        <sz val="7"/>
        <color indexed="8"/>
        <rFont val="Arial"/>
        <family val="2"/>
      </rPr>
      <t xml:space="preserve"> </t>
    </r>
  </si>
  <si>
    <t>Operating expenses to total operating income (%)</t>
  </si>
  <si>
    <t xml:space="preserve">Effective corporate tax rate ("cash basis") (%) </t>
  </si>
  <si>
    <t>Operating expenses to total banking income (%)</t>
  </si>
  <si>
    <t>Insurance income to average inforce premiums (%)</t>
  </si>
  <si>
    <t>FUA - average ($M)</t>
  </si>
  <si>
    <t>Average inforce premiums ($M)</t>
  </si>
  <si>
    <t xml:space="preserve">Capital (Basel III)  </t>
  </si>
  <si>
    <t>Common Equity Tier 1 (APRA) (%)</t>
  </si>
  <si>
    <t>1 bpt</t>
  </si>
  <si>
    <t>-</t>
  </si>
  <si>
    <t>(7)bpts</t>
  </si>
  <si>
    <t>(6)bpts</t>
  </si>
  <si>
    <t>(70)bpts</t>
  </si>
  <si>
    <t>(10)bpts</t>
  </si>
  <si>
    <t>(30)bpts</t>
  </si>
  <si>
    <t>10 bpts</t>
  </si>
  <si>
    <t>70 bpts</t>
  </si>
  <si>
    <t>(3)bpts</t>
  </si>
  <si>
    <t>(50)bpts</t>
  </si>
  <si>
    <t>80 bpts</t>
  </si>
  <si>
    <t>320 bpts</t>
  </si>
  <si>
    <t>(190)bpts</t>
  </si>
  <si>
    <t>(240)bpts</t>
  </si>
  <si>
    <t>110 bpts</t>
  </si>
  <si>
    <t>50 bpts</t>
  </si>
  <si>
    <t>As at</t>
  </si>
  <si>
    <t>Total Group Assets and Liabilities</t>
  </si>
  <si>
    <t>Interest earning assets</t>
  </si>
  <si>
    <t>Home loans</t>
  </si>
  <si>
    <t>Consumer finance</t>
  </si>
  <si>
    <t>Business and corporate loans</t>
  </si>
  <si>
    <t>Interest bearing liabilities</t>
  </si>
  <si>
    <t>Transaction deposits</t>
  </si>
  <si>
    <t>Savings deposits</t>
  </si>
  <si>
    <t>Investment deposits</t>
  </si>
  <si>
    <t xml:space="preserve">Other demand deposits </t>
  </si>
  <si>
    <t>Debt issues</t>
  </si>
  <si>
    <t xml:space="preserve">Other interest bearing liabilities </t>
  </si>
  <si>
    <t>Non-lending interest earning assets</t>
  </si>
  <si>
    <t>Total interest earning assets</t>
  </si>
  <si>
    <t>Loans, bills discounted and other receivables</t>
  </si>
  <si>
    <t>Total assets</t>
  </si>
  <si>
    <t>Other assets</t>
  </si>
  <si>
    <t>Total interest bearing deposits</t>
  </si>
  <si>
    <t>Total interest bearing liabilities</t>
  </si>
  <si>
    <t>Total liabilities</t>
  </si>
  <si>
    <t>Deposits and other public borrowings</t>
  </si>
  <si>
    <t>Other interest bearing liabilities</t>
  </si>
  <si>
    <t>Non-interest bearing liabilities</t>
  </si>
  <si>
    <t>Cash net profit after tax</t>
  </si>
  <si>
    <t>Income analysis</t>
  </si>
  <si>
    <t>Retail deposits</t>
  </si>
  <si>
    <t>Total net interest income</t>
  </si>
  <si>
    <t>Total other banking income</t>
  </si>
  <si>
    <t>Balance Sheet</t>
  </si>
  <si>
    <t>Other interest earning assets</t>
  </si>
  <si>
    <t>Investment deposits and other</t>
  </si>
  <si>
    <t>Key Financial Metrics</t>
  </si>
  <si>
    <t xml:space="preserve">Performance indicators </t>
  </si>
  <si>
    <t>Return on assets (%)</t>
  </si>
  <si>
    <t>Impairment expense annualised as a % of average GLAA's (%)</t>
  </si>
  <si>
    <t>Other asset/liability information</t>
  </si>
  <si>
    <t>Average interest earning assets ($M)</t>
  </si>
  <si>
    <t>Average interest bearing liabilities ($M)</t>
  </si>
  <si>
    <t>(2)bpts</t>
  </si>
  <si>
    <t>Corporate Financial Services</t>
  </si>
  <si>
    <t>Regional and Agribusiness</t>
  </si>
  <si>
    <t>Local Business Banking</t>
  </si>
  <si>
    <t>Private Bank</t>
  </si>
  <si>
    <t>CommSec</t>
  </si>
  <si>
    <t>Income by product</t>
  </si>
  <si>
    <t xml:space="preserve">  Business products</t>
  </si>
  <si>
    <t xml:space="preserve">  Retail products</t>
  </si>
  <si>
    <t xml:space="preserve">  Markets</t>
  </si>
  <si>
    <t xml:space="preserve">  Other</t>
  </si>
  <si>
    <t>Markets</t>
  </si>
  <si>
    <t>Business loans</t>
  </si>
  <si>
    <t>Margin loans</t>
  </si>
  <si>
    <t xml:space="preserve">Total liabilities </t>
  </si>
  <si>
    <t>Due to other financial institutions</t>
  </si>
  <si>
    <t>Bank acceptances of customers</t>
  </si>
  <si>
    <t>Certificates of deposit and other</t>
  </si>
  <si>
    <t>Performance indicators</t>
  </si>
  <si>
    <t>Institutional Banking</t>
  </si>
  <si>
    <t>Institutional products</t>
  </si>
  <si>
    <t xml:space="preserve">Asset leasing </t>
  </si>
  <si>
    <t>Interest earning lending assets</t>
  </si>
  <si>
    <t>Liabilities at fair value through Income Statement</t>
  </si>
  <si>
    <t>Loan capital</t>
  </si>
  <si>
    <t>Underlying profit after tax</t>
  </si>
  <si>
    <t>Investment experience after tax</t>
  </si>
  <si>
    <t>Cash net profit after tax (excluding Property)</t>
  </si>
  <si>
    <t>Property net profit after tax</t>
  </si>
  <si>
    <t>Cash net profit after tax (including Property)</t>
  </si>
  <si>
    <t>CFS Global Asset Management</t>
  </si>
  <si>
    <t>CommInsure</t>
  </si>
  <si>
    <t xml:space="preserve"> 30 Jun 14 </t>
  </si>
  <si>
    <r>
      <t>Retail net funds flows (Australian Retail) ($M)</t>
    </r>
    <r>
      <rPr>
        <vertAlign val="superscript"/>
        <sz val="7"/>
        <rFont val="Arial"/>
        <family val="2"/>
      </rPr>
      <t xml:space="preserve"> </t>
    </r>
  </si>
  <si>
    <t>Annual Inforce Premiums - average ($M)</t>
  </si>
  <si>
    <t>Annual Inforce Premiums - spot ($M)</t>
  </si>
  <si>
    <t>NZ$M</t>
  </si>
  <si>
    <t>ASB</t>
  </si>
  <si>
    <t>Sovereign</t>
  </si>
  <si>
    <t>A$M</t>
  </si>
  <si>
    <t>Business and rural lending</t>
  </si>
  <si>
    <t>Total lending interest earning assets</t>
  </si>
  <si>
    <t>Customer deposits</t>
  </si>
  <si>
    <t>Assets</t>
  </si>
  <si>
    <t>Liabilities</t>
  </si>
  <si>
    <t>Other interest earning lending assets</t>
  </si>
  <si>
    <t>Corporate Centre</t>
  </si>
  <si>
    <t>Investment Experience</t>
  </si>
  <si>
    <t xml:space="preserve">Half Year Ended </t>
  </si>
  <si>
    <t>Investment experience before tax</t>
  </si>
  <si>
    <t>Appendix</t>
  </si>
  <si>
    <t xml:space="preserve">Investment revenue </t>
  </si>
  <si>
    <t>Claims, policyholder liability and commission expense</t>
  </si>
  <si>
    <t>Investment revenue</t>
  </si>
  <si>
    <t>Claims, policyholder liability and commission expense from insurance contracts</t>
  </si>
  <si>
    <t>Net insurance operating income</t>
  </si>
  <si>
    <t>Total net operating income before impairment and operating expenses</t>
  </si>
  <si>
    <t>Consolidated Balance Sheet</t>
  </si>
  <si>
    <t>Derivative assets</t>
  </si>
  <si>
    <t>Investment in associates and joint ventures</t>
  </si>
  <si>
    <t>Deferred tax assets</t>
  </si>
  <si>
    <t>Cash and liquid assets</t>
  </si>
  <si>
    <t>Receivables due from other financial institutions</t>
  </si>
  <si>
    <t>Assets at fair value through Income Statement:</t>
  </si>
  <si>
    <t>Trading</t>
  </si>
  <si>
    <t>Insurance</t>
  </si>
  <si>
    <t>Available-for-sale investments</t>
  </si>
  <si>
    <t>Property, plant and equipment</t>
  </si>
  <si>
    <t>Intangible assets</t>
  </si>
  <si>
    <t>Derivative liabilities</t>
  </si>
  <si>
    <t>Managed funds units on issue</t>
  </si>
  <si>
    <t>Bills payable and other liabilities</t>
  </si>
  <si>
    <t>Payables due to other financial institutions</t>
  </si>
  <si>
    <t>Bank acceptances</t>
  </si>
  <si>
    <t>Current tax liabilities</t>
  </si>
  <si>
    <t>Deferred tax liabilities</t>
  </si>
  <si>
    <t>Other provisions</t>
  </si>
  <si>
    <t>Insurance policy liabilities</t>
  </si>
  <si>
    <t>Net assets</t>
  </si>
  <si>
    <t>Retained profits</t>
  </si>
  <si>
    <t>Shareholders' Equity</t>
  </si>
  <si>
    <t>Share capital:</t>
  </si>
  <si>
    <t>Ordinary share capital</t>
  </si>
  <si>
    <t>Other equity instruments</t>
  </si>
  <si>
    <t>Reserves</t>
  </si>
  <si>
    <t xml:space="preserve">30 Jun 14 </t>
  </si>
  <si>
    <t>Profit Summary - Input Schedule</t>
  </si>
  <si>
    <t>Total operating expenses</t>
  </si>
  <si>
    <t>Profit before loan impairment expense</t>
  </si>
  <si>
    <t>Operating profit after tax</t>
  </si>
  <si>
    <t>Treasury shares valuation adjustment (after tax)</t>
  </si>
  <si>
    <t>Hedging and IFRS volatility (after tax)</t>
  </si>
  <si>
    <t>Bankwest non-cash items (after tax)</t>
  </si>
  <si>
    <t>Bell Group litigation (after tax)</t>
  </si>
  <si>
    <t>Gain on sale of management rights (after tax)</t>
  </si>
  <si>
    <t>Total Operating Income</t>
  </si>
  <si>
    <t xml:space="preserve">Full Year Ended  </t>
  </si>
  <si>
    <t xml:space="preserve">Half Year Ended  </t>
  </si>
  <si>
    <t>Other Data</t>
  </si>
  <si>
    <t>Average interest earning assets</t>
  </si>
  <si>
    <t>Distributions - other equity instruments</t>
  </si>
  <si>
    <t>Interest expense (after tax) - PERLS III</t>
  </si>
  <si>
    <t>Interest expense (after tax) - PERLS V</t>
  </si>
  <si>
    <t>Interest expense (after tax) - PERLS VI</t>
  </si>
  <si>
    <t>Interest expense (after tax) - TPS</t>
  </si>
  <si>
    <t>Weighted average number of shares - statutory basic (M)</t>
  </si>
  <si>
    <t>Weighted average number of shares - statutory diluted (M)</t>
  </si>
  <si>
    <t>Weighted average number of shares - cash basic (M)</t>
  </si>
  <si>
    <t>Weighted average number of shares - cash diluted (M)</t>
  </si>
  <si>
    <t>Weighted average number of shares - PERLS III (M)</t>
  </si>
  <si>
    <t>Weighted average number of shares - PERLS V (M)</t>
  </si>
  <si>
    <t>Weighted average number of shares - PERLS VI (M)</t>
  </si>
  <si>
    <t>Weighted average number of shares - TPS (M)</t>
  </si>
  <si>
    <t>Weighted average number of shares - Executive options (M)</t>
  </si>
  <si>
    <t>Dividends per share (cents) - fully franked</t>
  </si>
  <si>
    <t>No. of shares at end of period excluding Treasury Shares deduction (M)</t>
  </si>
  <si>
    <t>Funds Under Administration (FUA) - average</t>
  </si>
  <si>
    <t>Average inforce premiums</t>
  </si>
  <si>
    <t>Total intangible assets</t>
  </si>
  <si>
    <t>Dividends per share (cents)</t>
  </si>
  <si>
    <t>Ratios - Output Summary</t>
  </si>
  <si>
    <t>Earnings Per Share (EPS)</t>
  </si>
  <si>
    <t>Net profit after tax - "cash basis"</t>
  </si>
  <si>
    <t>Less distribution - other equity instruments</t>
  </si>
  <si>
    <t>Adjusted profit for EPS calculation</t>
  </si>
  <si>
    <t>Average number of shares (M) - "cash basis"</t>
  </si>
  <si>
    <t>Net profit after tax - "statutory basis"</t>
  </si>
  <si>
    <t>Average number of shares (M) - "statutory basis"</t>
  </si>
  <si>
    <t>Profit impact of assumed conversions (after tax)</t>
  </si>
  <si>
    <t xml:space="preserve">Weighted average number of shares - PERLS III (M) </t>
  </si>
  <si>
    <t xml:space="preserve">Weighted average number of shares - PERLS V (M) </t>
  </si>
  <si>
    <t xml:space="preserve">Weighted average number of shares - PERLS VI (M) </t>
  </si>
  <si>
    <t>Weighted average number of shares - dilutive securities (M)</t>
  </si>
  <si>
    <t>Adjusted cash profit for EPS calculation</t>
  </si>
  <si>
    <t>Add back profit impact of assumed conversions (after tax)</t>
  </si>
  <si>
    <t>Adjusted diluted profit for EPS calculation</t>
  </si>
  <si>
    <t>Add back weighted average number of shares (M)</t>
  </si>
  <si>
    <t>Diluted average number of shares (M)</t>
  </si>
  <si>
    <t>Add back weighted number of shares (M)</t>
  </si>
  <si>
    <t>Dividends Per Share (DPS)</t>
  </si>
  <si>
    <t>Dividends</t>
  </si>
  <si>
    <t>Total dividends</t>
  </si>
  <si>
    <t>Dividend payout ratio - "cash basis"</t>
  </si>
  <si>
    <t>Net profit after tax - attributable to ordinary shareholders</t>
  </si>
  <si>
    <t>Payout ratio - "cash basis" (%)</t>
  </si>
  <si>
    <t>Dividend cover</t>
  </si>
  <si>
    <t>Dividend cover - "cash basis" (times)</t>
  </si>
  <si>
    <t>No. of shares at end of period (M)</t>
  </si>
  <si>
    <t>Return on Equity (ROE)</t>
  </si>
  <si>
    <t>Return on Equity - "cash basis"</t>
  </si>
  <si>
    <t>Average net assets</t>
  </si>
  <si>
    <t>Less:</t>
  </si>
  <si>
    <t>Average non-controlling interests</t>
  </si>
  <si>
    <t>Average other equity instruments</t>
  </si>
  <si>
    <t>Average equity</t>
  </si>
  <si>
    <t>Add average treasury shares</t>
  </si>
  <si>
    <t>Net average equity</t>
  </si>
  <si>
    <t>Adjusted profit for ROE calculation</t>
  </si>
  <si>
    <t>ROE - "cash basis" (%)</t>
  </si>
  <si>
    <t>Return on Equity - "statutory basis"</t>
  </si>
  <si>
    <t>Average other equity interests</t>
  </si>
  <si>
    <t>Less distribution other equity instruments</t>
  </si>
  <si>
    <t>ROE - "statutory basis" (%)</t>
  </si>
  <si>
    <t>Net Tangible Assets per share</t>
  </si>
  <si>
    <t xml:space="preserve">Less: </t>
  </si>
  <si>
    <t>Total net tangible assets</t>
  </si>
  <si>
    <t>Net Tangible Assets per share ($)</t>
  </si>
  <si>
    <t xml:space="preserve">$M   </t>
  </si>
  <si>
    <t xml:space="preserve">cents   </t>
  </si>
  <si>
    <t>Dividends per share (fully franked)</t>
  </si>
  <si>
    <t xml:space="preserve">%   </t>
  </si>
  <si>
    <t>Common Equity Tier 1 (APRA) - Basel III</t>
  </si>
  <si>
    <t>Number of full-time equivalent staff</t>
  </si>
  <si>
    <t xml:space="preserve">No.   </t>
  </si>
  <si>
    <t xml:space="preserve">M   </t>
  </si>
  <si>
    <t>Net tangible assets per share</t>
  </si>
  <si>
    <t xml:space="preserve">$   </t>
  </si>
  <si>
    <t xml:space="preserve">Net interest margin </t>
  </si>
  <si>
    <t xml:space="preserve">Other banking income to total banking income </t>
  </si>
  <si>
    <t xml:space="preserve">Operating expenses to total operating income </t>
  </si>
  <si>
    <t xml:space="preserve">Average interest earning assets </t>
  </si>
  <si>
    <t xml:space="preserve">Average interest bearing liabilities </t>
  </si>
  <si>
    <t>Total provisions for impaired assets as a % of gross impaired assets</t>
  </si>
  <si>
    <t>Risk weighted assets (APRA) - Basel III</t>
  </si>
  <si>
    <t>Operating expenses to total banking income</t>
  </si>
  <si>
    <t>Insurance income to average inforce premiums</t>
  </si>
  <si>
    <t xml:space="preserve">Funds management income to average FUA </t>
  </si>
  <si>
    <t>Operating expenses to total operating income</t>
  </si>
  <si>
    <t>(80)bpts</t>
  </si>
  <si>
    <t xml:space="preserve">Dividends per share - fully franked (cents) </t>
  </si>
  <si>
    <t>Dividend cover - cash (times)</t>
  </si>
  <si>
    <t xml:space="preserve">Statutory basis - basic </t>
  </si>
  <si>
    <t>Cash basis - basic</t>
  </si>
  <si>
    <t>Statutory basis</t>
  </si>
  <si>
    <t xml:space="preserve">Cash basis </t>
  </si>
  <si>
    <t>CFS</t>
  </si>
  <si>
    <t xml:space="preserve">Colonial </t>
  </si>
  <si>
    <t>Global Asset Management</t>
  </si>
  <si>
    <t xml:space="preserve">CommInsure </t>
  </si>
  <si>
    <t xml:space="preserve">Other </t>
  </si>
  <si>
    <t>Gross Funds management income</t>
  </si>
  <si>
    <t>Volume expenses</t>
  </si>
  <si>
    <t>Gross Insurance income</t>
  </si>
  <si>
    <t>Total</t>
  </si>
  <si>
    <t>Retail</t>
  </si>
  <si>
    <t>Business and</t>
  </si>
  <si>
    <t>Institutional</t>
  </si>
  <si>
    <t>Banking</t>
  </si>
  <si>
    <t>Private</t>
  </si>
  <si>
    <t>Banking and</t>
  </si>
  <si>
    <t>Wealth</t>
  </si>
  <si>
    <t>New</t>
  </si>
  <si>
    <t>IFS and</t>
  </si>
  <si>
    <t>Services</t>
  </si>
  <si>
    <t>Management</t>
  </si>
  <si>
    <t>Zealand</t>
  </si>
  <si>
    <t>Hedging and IFRS volatility</t>
  </si>
  <si>
    <t>Other non-cash items</t>
  </si>
  <si>
    <t>Additional information</t>
  </si>
  <si>
    <t>Key Performance Indicators</t>
  </si>
  <si>
    <t>Shareholder Summary</t>
  </si>
  <si>
    <t>Earnings Per Share (EPS) (cents)</t>
  </si>
  <si>
    <t>Distribution</t>
  </si>
  <si>
    <t>Debt issues and other</t>
  </si>
  <si>
    <t>Colonial First State</t>
  </si>
  <si>
    <t>Property</t>
  </si>
  <si>
    <t>FUA - spot ($M)</t>
  </si>
  <si>
    <t>Assets under management - average ($M)</t>
  </si>
  <si>
    <t>Assets under management - spot ($M)</t>
  </si>
  <si>
    <t>First State</t>
  </si>
  <si>
    <t>Eliminations/Unallocated</t>
  </si>
  <si>
    <r>
      <t>Wealth Management</t>
    </r>
    <r>
      <rPr>
        <vertAlign val="superscript"/>
        <sz val="7"/>
        <color indexed="8"/>
        <rFont val="Arial"/>
        <family val="2"/>
      </rPr>
      <t xml:space="preserve"> </t>
    </r>
  </si>
  <si>
    <t>Earnings Per Share basic - "cash basis" (cents)</t>
  </si>
  <si>
    <t>Earnings Per Share basic - "statutory basis" (cents)</t>
  </si>
  <si>
    <t>Earnings Per Share diluted - "cash basis" (cents)</t>
  </si>
  <si>
    <t>Earnings Per Share diluted - "statutory basis" (cents)</t>
  </si>
  <si>
    <t/>
  </si>
  <si>
    <t>FY15 Final Results</t>
  </si>
  <si>
    <t>30 Jun 15</t>
  </si>
  <si>
    <t>Jun 15 vs</t>
  </si>
  <si>
    <t>31 Dec 14</t>
  </si>
  <si>
    <t>Jun 14 %</t>
  </si>
  <si>
    <t>Dec 14 %</t>
  </si>
  <si>
    <t xml:space="preserve"> 30 Jun 15</t>
  </si>
  <si>
    <t xml:space="preserve"> 31 Dec 14</t>
  </si>
  <si>
    <t xml:space="preserve">Net interest margin excluding Treasury and Markets (%) </t>
  </si>
  <si>
    <t>(5)bpts</t>
  </si>
  <si>
    <t>(270)bpts</t>
  </si>
  <si>
    <t>40 bpts</t>
  </si>
  <si>
    <t>(460)bpts</t>
  </si>
  <si>
    <t>(410)bpts</t>
  </si>
  <si>
    <t>230 bpts</t>
  </si>
  <si>
    <t>(140)bpts</t>
  </si>
  <si>
    <t>(20)bpts</t>
  </si>
  <si>
    <t>(40)bpts</t>
  </si>
  <si>
    <t>20 bpts</t>
  </si>
  <si>
    <t>Dividend payout ratio (%)</t>
  </si>
  <si>
    <t xml:space="preserve">  Jun 15 vs</t>
  </si>
  <si>
    <t>Consolidated Income Statements</t>
  </si>
  <si>
    <t>For the year ended 30 June 2015</t>
  </si>
  <si>
    <t>As at 30 June 2015</t>
  </si>
  <si>
    <t>Shareholders' Equity attributable to Equity holders of the Bank</t>
  </si>
  <si>
    <t>Total Shareholders' Equity</t>
  </si>
  <si>
    <t>6 bpts</t>
  </si>
  <si>
    <t xml:space="preserve">  Equities and margin lending</t>
  </si>
  <si>
    <t>11 bpts</t>
  </si>
  <si>
    <t xml:space="preserve">Jun 15 vs </t>
  </si>
  <si>
    <t xml:space="preserve">Jun 14 % </t>
  </si>
  <si>
    <t xml:space="preserve">Dec 14 % </t>
  </si>
  <si>
    <t xml:space="preserve"> 30 Jun 15 </t>
  </si>
  <si>
    <t>Jun 15</t>
  </si>
  <si>
    <t>Jun 14</t>
  </si>
  <si>
    <t>FUA - average</t>
  </si>
  <si>
    <t>FUA - spot</t>
  </si>
  <si>
    <t>Assets under management - average (NZ$M)</t>
  </si>
  <si>
    <t>Assets under management - spot (NZ$M)</t>
  </si>
  <si>
    <t>FUA - average (NZ$M)</t>
  </si>
  <si>
    <t>FUA - spot (NZ$M)</t>
  </si>
  <si>
    <t xml:space="preserve">31 Dec 14 </t>
  </si>
  <si>
    <t xml:space="preserve">As at </t>
  </si>
  <si>
    <t>IFS</t>
  </si>
  <si>
    <t>Full Year Ended 30 June 2015</t>
  </si>
  <si>
    <t>Amortisation and depreciation</t>
  </si>
  <si>
    <t xml:space="preserve">30 Jun 15 </t>
  </si>
  <si>
    <t>Interest expense (after tax) - PERLS VII</t>
  </si>
  <si>
    <t>Interest expense (after tax) - Convertible notes</t>
  </si>
  <si>
    <t>Weighted average number of shares - PERLS VII (M)</t>
  </si>
  <si>
    <t>Weighted average number of shares - Convertible notes (M)</t>
  </si>
  <si>
    <t xml:space="preserve">Weighted average number of shares - PERLS VII (M) </t>
  </si>
  <si>
    <t>Appendix 20. Analysis Template</t>
  </si>
  <si>
    <t xml:space="preserve">Full Year Ended </t>
  </si>
  <si>
    <t>Net profit after tax "cash basis"</t>
  </si>
  <si>
    <t>Net profit after tax "statutory basis"</t>
  </si>
  <si>
    <t>Earnings per share "cash basis" - basic</t>
  </si>
  <si>
    <t>Dividends payout ratio "cash basis"</t>
  </si>
  <si>
    <t>Return on equity "cash basis"</t>
  </si>
  <si>
    <t>Return on equity "statutory basis"</t>
  </si>
  <si>
    <t>Weighted average no. of shares "statutory basis" - basic</t>
  </si>
  <si>
    <t>Net interest margin excluding Treasury and Markets</t>
  </si>
  <si>
    <t>Loan impairment expense "cash basis"</t>
  </si>
  <si>
    <t>Loan impairment expense "cash basis" annualised as a % of average gross loans and acceptances</t>
  </si>
  <si>
    <t>Effective tax rate - "cash basis"</t>
  </si>
  <si>
    <t>Annual inforce premiums - spot</t>
  </si>
  <si>
    <t>3 bpts</t>
  </si>
  <si>
    <t>(166)bpts</t>
  </si>
  <si>
    <t>(108)bpts</t>
  </si>
  <si>
    <t>(210)bpts</t>
  </si>
  <si>
    <t>(340)bpts</t>
  </si>
  <si>
    <t>30 bpts</t>
  </si>
  <si>
    <t>Appendix 12. Financial Reporting by Segments</t>
  </si>
  <si>
    <t>Appendix 21. Summary</t>
  </si>
  <si>
    <t>Appendix 21. Summary (continued)</t>
  </si>
  <si>
    <r>
      <t>FUA - average ($M)</t>
    </r>
    <r>
      <rPr>
        <vertAlign val="superscript"/>
        <sz val="7"/>
        <color indexed="8"/>
        <rFont val="Arial"/>
        <family val="2"/>
      </rPr>
      <t xml:space="preserve"> </t>
    </r>
  </si>
  <si>
    <t xml:space="preserve">Funds management income to average FUA (%) </t>
  </si>
  <si>
    <t>Common Equity Tier 1 (Internationally Comparable) (%)</t>
  </si>
  <si>
    <t>Weighted average no. of shares - "statutory basis" - basic (M)</t>
  </si>
  <si>
    <t>Weighted average no. of shares - "cash basis" - basic (M)</t>
  </si>
  <si>
    <t>Return on equity - "statutory basis" (%)</t>
  </si>
  <si>
    <r>
      <t>Return on equity - "cash basis" (%)</t>
    </r>
    <r>
      <rPr>
        <vertAlign val="superscript"/>
        <sz val="7"/>
        <rFont val="Arial"/>
        <family val="2"/>
      </rPr>
      <t xml:space="preserve"> </t>
    </r>
  </si>
  <si>
    <t xml:space="preserve">Operating Expenses </t>
  </si>
  <si>
    <r>
      <t>Wealth Management (net of volume expenses)</t>
    </r>
    <r>
      <rPr>
        <vertAlign val="superscript"/>
        <sz val="7"/>
        <color indexed="8"/>
        <rFont val="Arial"/>
        <family val="2"/>
      </rPr>
      <t xml:space="preserve"> </t>
    </r>
  </si>
  <si>
    <t xml:space="preserve">Average net assets </t>
  </si>
  <si>
    <t xml:space="preserve">Average non-controlling interests </t>
  </si>
  <si>
    <t xml:space="preserve">Average other equity instruments </t>
  </si>
  <si>
    <t xml:space="preserve">Average treasury shares </t>
  </si>
  <si>
    <t>Common Equity Tier 1 (Internationally Comparable) - Basel III</t>
  </si>
  <si>
    <r>
      <t>Funds Under Administration (FUA) - average</t>
    </r>
    <r>
      <rPr>
        <vertAlign val="superscript"/>
        <sz val="7"/>
        <color indexed="8"/>
        <rFont val="Arial"/>
        <family val="2"/>
      </rPr>
      <t xml:space="preserve"> </t>
    </r>
  </si>
  <si>
    <r>
      <t>FUA - spot</t>
    </r>
    <r>
      <rPr>
        <vertAlign val="superscript"/>
        <sz val="7"/>
        <color indexed="8"/>
        <rFont val="Arial"/>
        <family val="2"/>
      </rPr>
      <t xml:space="preserve"> </t>
    </r>
  </si>
  <si>
    <r>
      <t>Net funds flow</t>
    </r>
    <r>
      <rPr>
        <vertAlign val="superscript"/>
        <sz val="7"/>
        <color indexed="8"/>
        <rFont val="Arial"/>
        <family val="2"/>
      </rPr>
      <t xml:space="preserve"> </t>
    </r>
  </si>
  <si>
    <r>
      <t>Funds management income to average FUA</t>
    </r>
    <r>
      <rPr>
        <vertAlign val="superscript"/>
        <sz val="7"/>
        <color indexed="8"/>
        <rFont val="Arial"/>
        <family val="2"/>
      </rPr>
      <t xml:space="preserve"> </t>
    </r>
  </si>
  <si>
    <r>
      <t>Operating expenses to total operating income</t>
    </r>
    <r>
      <rPr>
        <vertAlign val="superscript"/>
        <sz val="7"/>
        <color indexed="8"/>
        <rFont val="Arial"/>
        <family val="2"/>
      </rPr>
      <t xml:space="preserve"> </t>
    </r>
  </si>
  <si>
    <t>(1)bpt</t>
  </si>
  <si>
    <t>Appendix 20. Analysis Template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</si>
</sst>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#,##0_);\(#,##0\);_(&quot;-&quot;_);@_)"/>
    <numFmt numFmtId="165" formatCode="#,##0_);\(#,##0\);0"/>
    <numFmt numFmtId="166" formatCode="#,###_);\(#,###\)"/>
    <numFmt numFmtId="167" formatCode="_(###0_);\(###0\);_(&quot;-&quot;_);@_)"/>
    <numFmt numFmtId="168" formatCode="_(#,##0.\ 00_);\(#,##0.\ 00\);_(&quot;-&quot;_);@_)"/>
    <numFmt numFmtId="169" formatCode="_(#,##0.\ 0_);\(#,##0.\ 0\);_(&quot;-&quot;_);@_)"/>
    <numFmt numFmtId="170" formatCode="_(#,##0.0_);\(#,##0.0\);_(&quot;-&quot;_);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7.5"/>
      <color indexed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11"/>
      <color indexed="8"/>
      <name val="Calibri"/>
      <family val="2"/>
    </font>
    <font>
      <sz val="6.5"/>
      <name val="Arial Black"/>
      <family val="2"/>
    </font>
    <font>
      <b/>
      <sz val="6.5"/>
      <color indexed="8"/>
      <name val="Arial Black"/>
      <family val="2"/>
    </font>
    <font>
      <b/>
      <sz val="9"/>
      <name val="Arial"/>
      <family val="2"/>
    </font>
    <font>
      <b/>
      <sz val="6.5"/>
      <name val="Arial Black"/>
      <family val="2"/>
    </font>
    <font>
      <sz val="7"/>
      <name val="Arial"/>
      <family val="2"/>
    </font>
    <font>
      <b/>
      <sz val="7.5"/>
      <name val="Arial"/>
      <family val="2"/>
    </font>
    <font>
      <vertAlign val="superscript"/>
      <sz val="7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sz val="6.5"/>
      <color indexed="8"/>
      <name val="Arial Black"/>
      <family val="2"/>
    </font>
    <font>
      <vertAlign val="superscript"/>
      <sz val="7"/>
      <color indexed="8"/>
      <name val="Arial"/>
      <family val="2"/>
    </font>
    <font>
      <b/>
      <sz val="6.5"/>
      <color theme="1"/>
      <name val="Arial Black"/>
      <family val="2"/>
    </font>
    <font>
      <sz val="7"/>
      <color theme="1"/>
      <name val="Arial"/>
      <family val="2"/>
    </font>
    <font>
      <b/>
      <sz val="7.5"/>
      <color theme="1"/>
      <name val="Arial"/>
      <family val="2"/>
    </font>
    <font>
      <b/>
      <sz val="7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b/>
      <sz val="9"/>
      <color theme="1"/>
      <name val="Arial"/>
      <family val="2"/>
    </font>
    <font>
      <sz val="12"/>
      <name val="Arial"/>
      <family val="2"/>
    </font>
    <font>
      <sz val="6.5"/>
      <name val="Arial"/>
      <family val="2"/>
    </font>
    <font>
      <b/>
      <sz val="6.5"/>
      <name val="Arial"/>
      <family val="2"/>
    </font>
    <font>
      <u/>
      <sz val="7"/>
      <name val="Arial"/>
      <family val="2"/>
    </font>
    <font>
      <sz val="10"/>
      <color indexed="8"/>
      <name val="Calibri"/>
      <family val="2"/>
    </font>
    <font>
      <b/>
      <sz val="9"/>
      <color indexed="8"/>
      <name val="Arial"/>
      <family val="2"/>
    </font>
    <font>
      <b/>
      <sz val="18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7.5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CB7"/>
        <bgColor indexed="64"/>
      </patternFill>
    </fill>
    <fill>
      <patternFill patternType="solid">
        <fgColor rgb="FFFFECB7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51"/>
      </patternFill>
    </fill>
    <fill>
      <patternFill patternType="solid">
        <fgColor theme="0"/>
        <bgColor indexed="51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5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FFC726"/>
      </bottom>
      <diagonal/>
    </border>
    <border>
      <left/>
      <right/>
      <top style="thin">
        <color rgb="FFFFC726"/>
      </top>
      <bottom/>
      <diagonal/>
    </border>
    <border>
      <left/>
      <right/>
      <top style="thin">
        <color rgb="FFFFCC00"/>
      </top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C00"/>
      </bottom>
      <diagonal/>
    </border>
    <border>
      <left/>
      <right/>
      <top style="thin">
        <color indexed="5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24">
    <xf numFmtId="0" fontId="0" fillId="0" borderId="0" xfId="0"/>
    <xf numFmtId="0" fontId="0" fillId="0" borderId="0" xfId="0" applyBorder="1"/>
    <xf numFmtId="0" fontId="6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0" fontId="0" fillId="2" borderId="0" xfId="0" applyFill="1" applyBorder="1"/>
    <xf numFmtId="0" fontId="4" fillId="3" borderId="0" xfId="0" applyNumberFormat="1" applyFont="1" applyFill="1" applyBorder="1"/>
    <xf numFmtId="0" fontId="12" fillId="2" borderId="0" xfId="0" applyNumberFormat="1" applyFont="1" applyFill="1" applyAlignment="1">
      <alignment horizontal="left"/>
    </xf>
    <xf numFmtId="167" fontId="10" fillId="3" borderId="0" xfId="4" quotePrefix="1" applyNumberFormat="1" applyFont="1" applyFill="1" applyBorder="1" applyAlignment="1">
      <alignment horizontal="right"/>
    </xf>
    <xf numFmtId="164" fontId="3" fillId="4" borderId="0" xfId="0" applyNumberFormat="1" applyFont="1" applyFill="1" applyAlignment="1">
      <alignment horizontal="right" vertical="center"/>
    </xf>
    <xf numFmtId="164" fontId="14" fillId="3" borderId="5" xfId="0" applyNumberFormat="1" applyFont="1" applyFill="1" applyBorder="1" applyAlignment="1">
      <alignment horizontal="right" vertical="center"/>
    </xf>
    <xf numFmtId="0" fontId="15" fillId="2" borderId="3" xfId="6" applyNumberFormat="1" applyFont="1" applyFill="1" applyBorder="1" applyAlignment="1">
      <alignment horizontal="left" vertical="center"/>
    </xf>
    <xf numFmtId="164" fontId="14" fillId="3" borderId="0" xfId="0" applyNumberFormat="1" applyFont="1" applyFill="1" applyAlignment="1">
      <alignment horizontal="right" vertical="center"/>
    </xf>
    <xf numFmtId="164" fontId="14" fillId="3" borderId="3" xfId="0" applyNumberFormat="1" applyFont="1" applyFill="1" applyBorder="1" applyAlignment="1">
      <alignment horizontal="right" vertical="center"/>
    </xf>
    <xf numFmtId="0" fontId="14" fillId="2" borderId="5" xfId="6" applyNumberFormat="1" applyFont="1" applyFill="1" applyBorder="1" applyAlignment="1">
      <alignment horizontal="left" vertical="center"/>
    </xf>
    <xf numFmtId="0" fontId="15" fillId="2" borderId="0" xfId="6" applyNumberFormat="1" applyFont="1" applyFill="1" applyBorder="1" applyAlignment="1">
      <alignment horizontal="left" vertical="center"/>
    </xf>
    <xf numFmtId="0" fontId="15" fillId="2" borderId="3" xfId="6" applyNumberFormat="1" applyFont="1" applyFill="1" applyBorder="1" applyAlignment="1">
      <alignment horizontal="left" vertical="center" wrapText="1"/>
    </xf>
    <xf numFmtId="164" fontId="3" fillId="4" borderId="0" xfId="0" applyNumberFormat="1" applyFont="1" applyFill="1" applyAlignment="1">
      <alignment horizontal="right"/>
    </xf>
    <xf numFmtId="164" fontId="14" fillId="3" borderId="0" xfId="0" applyNumberFormat="1" applyFont="1" applyFill="1" applyBorder="1" applyAlignment="1">
      <alignment horizontal="right"/>
    </xf>
    <xf numFmtId="164" fontId="3" fillId="4" borderId="0" xfId="0" applyNumberFormat="1" applyFont="1" applyFill="1" applyBorder="1" applyAlignment="1">
      <alignment horizontal="right"/>
    </xf>
    <xf numFmtId="0" fontId="15" fillId="2" borderId="4" xfId="6" applyNumberFormat="1" applyFont="1" applyFill="1" applyBorder="1" applyAlignment="1">
      <alignment horizontal="left" vertical="center" wrapText="1"/>
    </xf>
    <xf numFmtId="164" fontId="3" fillId="4" borderId="4" xfId="0" applyNumberFormat="1" applyFont="1" applyFill="1" applyBorder="1" applyAlignment="1">
      <alignment horizontal="right"/>
    </xf>
    <xf numFmtId="164" fontId="14" fillId="3" borderId="4" xfId="0" applyNumberFormat="1" applyFont="1" applyFill="1" applyBorder="1" applyAlignment="1">
      <alignment horizontal="right"/>
    </xf>
    <xf numFmtId="164" fontId="14" fillId="3" borderId="3" xfId="0" applyNumberFormat="1" applyFont="1" applyFill="1" applyBorder="1" applyAlignment="1">
      <alignment horizontal="right"/>
    </xf>
    <xf numFmtId="0" fontId="17" fillId="2" borderId="0" xfId="0" applyNumberFormat="1" applyFont="1" applyFill="1" applyAlignment="1">
      <alignment horizontal="left" vertical="center"/>
    </xf>
    <xf numFmtId="164" fontId="3" fillId="3" borderId="3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0" fontId="15" fillId="3" borderId="6" xfId="6" applyNumberFormat="1" applyFont="1" applyFill="1" applyBorder="1" applyAlignment="1">
      <alignment horizontal="left" vertical="center" wrapText="1"/>
    </xf>
    <xf numFmtId="164" fontId="3" fillId="4" borderId="6" xfId="0" applyNumberFormat="1" applyFont="1" applyFill="1" applyBorder="1" applyAlignment="1">
      <alignment horizontal="right"/>
    </xf>
    <xf numFmtId="164" fontId="14" fillId="3" borderId="6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/>
    </xf>
    <xf numFmtId="0" fontId="0" fillId="3" borderId="0" xfId="0" applyFill="1"/>
    <xf numFmtId="49" fontId="10" fillId="0" borderId="0" xfId="4" applyNumberFormat="1" applyFont="1" applyFill="1" applyBorder="1" applyAlignment="1"/>
    <xf numFmtId="0" fontId="12" fillId="3" borderId="0" xfId="0" applyNumberFormat="1" applyFont="1" applyFill="1" applyAlignment="1">
      <alignment horizontal="left"/>
    </xf>
    <xf numFmtId="167" fontId="10" fillId="3" borderId="1" xfId="0" quotePrefix="1" applyNumberFormat="1" applyFont="1" applyFill="1" applyBorder="1" applyAlignment="1">
      <alignment horizontal="right"/>
    </xf>
    <xf numFmtId="0" fontId="5" fillId="2" borderId="0" xfId="0" applyNumberFormat="1" applyFont="1" applyFill="1" applyAlignment="1">
      <alignment horizontal="left" vertical="center"/>
    </xf>
    <xf numFmtId="164" fontId="17" fillId="3" borderId="0" xfId="0" applyNumberFormat="1" applyFont="1" applyFill="1" applyAlignment="1">
      <alignment horizontal="right" vertical="center"/>
    </xf>
    <xf numFmtId="168" fontId="3" fillId="4" borderId="0" xfId="0" applyNumberFormat="1" applyFont="1" applyFill="1" applyAlignment="1">
      <alignment horizontal="right" vertical="center"/>
    </xf>
    <xf numFmtId="168" fontId="17" fillId="3" borderId="0" xfId="0" applyNumberFormat="1" applyFont="1" applyFill="1" applyAlignment="1">
      <alignment horizontal="right" vertical="center"/>
    </xf>
    <xf numFmtId="168" fontId="14" fillId="3" borderId="0" xfId="0" applyNumberFormat="1" applyFont="1" applyFill="1" applyAlignment="1">
      <alignment horizontal="right" vertical="center"/>
    </xf>
    <xf numFmtId="0" fontId="17" fillId="2" borderId="0" xfId="0" applyNumberFormat="1" applyFont="1" applyFill="1" applyAlignment="1">
      <alignment horizontal="left" vertical="center" wrapText="1"/>
    </xf>
    <xf numFmtId="169" fontId="3" fillId="4" borderId="0" xfId="0" applyNumberFormat="1" applyFont="1" applyFill="1" applyAlignment="1">
      <alignment horizontal="right"/>
    </xf>
    <xf numFmtId="169" fontId="14" fillId="3" borderId="0" xfId="0" applyNumberFormat="1" applyFont="1" applyFill="1" applyAlignment="1">
      <alignment horizontal="right"/>
    </xf>
    <xf numFmtId="169" fontId="17" fillId="3" borderId="0" xfId="0" applyNumberFormat="1" applyFont="1" applyFill="1" applyAlignment="1">
      <alignment horizontal="right"/>
    </xf>
    <xf numFmtId="169" fontId="14" fillId="2" borderId="0" xfId="0" applyNumberFormat="1" applyFont="1" applyFill="1" applyAlignment="1">
      <alignment horizontal="right"/>
    </xf>
    <xf numFmtId="169" fontId="3" fillId="4" borderId="0" xfId="0" applyNumberFormat="1" applyFont="1" applyFill="1" applyAlignment="1">
      <alignment horizontal="right" vertical="center"/>
    </xf>
    <xf numFmtId="169" fontId="14" fillId="3" borderId="0" xfId="0" applyNumberFormat="1" applyFont="1" applyFill="1" applyAlignment="1">
      <alignment horizontal="right" vertical="center"/>
    </xf>
    <xf numFmtId="169" fontId="17" fillId="3" borderId="0" xfId="0" applyNumberFormat="1" applyFont="1" applyFill="1" applyAlignment="1">
      <alignment horizontal="right" vertical="center"/>
    </xf>
    <xf numFmtId="0" fontId="0" fillId="0" borderId="0" xfId="0" applyAlignment="1">
      <alignment wrapText="1"/>
    </xf>
    <xf numFmtId="169" fontId="3" fillId="4" borderId="2" xfId="0" applyNumberFormat="1" applyFont="1" applyFill="1" applyBorder="1" applyAlignment="1">
      <alignment horizontal="right" vertical="center"/>
    </xf>
    <xf numFmtId="169" fontId="17" fillId="3" borderId="2" xfId="0" applyNumberFormat="1" applyFont="1" applyFill="1" applyBorder="1" applyAlignment="1">
      <alignment horizontal="right" vertical="center"/>
    </xf>
    <xf numFmtId="0" fontId="13" fillId="3" borderId="0" xfId="0" applyNumberFormat="1" applyFont="1" applyFill="1" applyAlignment="1">
      <alignment horizontal="left" vertical="center"/>
    </xf>
    <xf numFmtId="167" fontId="10" fillId="3" borderId="0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left"/>
    </xf>
    <xf numFmtId="164" fontId="3" fillId="4" borderId="3" xfId="0" applyNumberFormat="1" applyFont="1" applyFill="1" applyBorder="1" applyAlignment="1">
      <alignment horizontal="right" vertical="center"/>
    </xf>
    <xf numFmtId="0" fontId="15" fillId="2" borderId="4" xfId="6" applyNumberFormat="1" applyFont="1" applyFill="1" applyBorder="1" applyAlignment="1">
      <alignment horizontal="left" vertical="center"/>
    </xf>
    <xf numFmtId="164" fontId="14" fillId="3" borderId="4" xfId="0" applyNumberFormat="1" applyFont="1" applyFill="1" applyBorder="1" applyAlignment="1">
      <alignment horizontal="right" vertical="center"/>
    </xf>
    <xf numFmtId="0" fontId="15" fillId="2" borderId="6" xfId="6" applyNumberFormat="1" applyFont="1" applyFill="1" applyBorder="1" applyAlignment="1">
      <alignment horizontal="left" vertical="center"/>
    </xf>
    <xf numFmtId="164" fontId="14" fillId="3" borderId="6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4" fillId="2" borderId="0" xfId="0" applyNumberFormat="1" applyFont="1" applyFill="1"/>
    <xf numFmtId="165" fontId="8" fillId="2" borderId="0" xfId="0" applyNumberFormat="1" applyFont="1" applyFill="1" applyBorder="1"/>
    <xf numFmtId="0" fontId="8" fillId="2" borderId="0" xfId="0" applyNumberFormat="1" applyFont="1" applyFill="1" applyBorder="1"/>
    <xf numFmtId="0" fontId="0" fillId="2" borderId="0" xfId="0" applyFill="1"/>
    <xf numFmtId="49" fontId="0" fillId="2" borderId="0" xfId="0" applyNumberFormat="1" applyFill="1" applyBorder="1"/>
    <xf numFmtId="0" fontId="4" fillId="2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2" borderId="0" xfId="0" applyNumberFormat="1" applyFont="1" applyFill="1" applyBorder="1"/>
    <xf numFmtId="0" fontId="21" fillId="2" borderId="0" xfId="0" applyNumberFormat="1" applyFont="1" applyFill="1" applyAlignment="1">
      <alignment horizontal="left" vertical="center"/>
    </xf>
    <xf numFmtId="167" fontId="10" fillId="3" borderId="8" xfId="4" quotePrefix="1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right" vertical="center"/>
    </xf>
    <xf numFmtId="0" fontId="12" fillId="3" borderId="7" xfId="0" applyNumberFormat="1" applyFont="1" applyFill="1" applyBorder="1" applyAlignment="1">
      <alignment horizontal="left" vertical="center"/>
    </xf>
    <xf numFmtId="167" fontId="10" fillId="3" borderId="7" xfId="0" applyNumberFormat="1" applyFont="1" applyFill="1" applyBorder="1" applyAlignment="1">
      <alignment horizontal="right"/>
    </xf>
    <xf numFmtId="164" fontId="14" fillId="2" borderId="0" xfId="0" applyNumberFormat="1" applyFont="1" applyFill="1" applyBorder="1" applyAlignment="1">
      <alignment horizontal="right" vertical="center"/>
    </xf>
    <xf numFmtId="164" fontId="14" fillId="2" borderId="5" xfId="0" applyNumberFormat="1" applyFont="1" applyFill="1" applyBorder="1" applyAlignment="1">
      <alignment horizontal="right" vertical="center"/>
    </xf>
    <xf numFmtId="0" fontId="15" fillId="3" borderId="7" xfId="0" applyNumberFormat="1" applyFont="1" applyFill="1" applyBorder="1" applyAlignment="1">
      <alignment horizontal="left" vertical="center"/>
    </xf>
    <xf numFmtId="164" fontId="3" fillId="4" borderId="9" xfId="0" applyNumberFormat="1" applyFont="1" applyFill="1" applyBorder="1" applyAlignment="1">
      <alignment horizontal="right" vertical="center"/>
    </xf>
    <xf numFmtId="0" fontId="14" fillId="3" borderId="0" xfId="6" applyNumberFormat="1" applyFont="1" applyFill="1" applyBorder="1" applyAlignment="1">
      <alignment horizontal="left" vertical="center" indent="1"/>
    </xf>
    <xf numFmtId="0" fontId="14" fillId="0" borderId="0" xfId="6" applyNumberFormat="1" applyFont="1" applyFill="1" applyBorder="1" applyAlignment="1">
      <alignment horizontal="left" vertical="center" indent="1"/>
    </xf>
    <xf numFmtId="0" fontId="15" fillId="2" borderId="3" xfId="11" applyNumberFormat="1" applyFont="1" applyFill="1" applyBorder="1" applyAlignment="1">
      <alignment horizontal="left" vertical="center"/>
    </xf>
    <xf numFmtId="164" fontId="14" fillId="2" borderId="3" xfId="0" applyNumberFormat="1" applyFont="1" applyFill="1" applyBorder="1" applyAlignment="1">
      <alignment horizontal="right" vertical="center"/>
    </xf>
    <xf numFmtId="0" fontId="15" fillId="2" borderId="4" xfId="11" applyNumberFormat="1" applyFont="1" applyFill="1" applyBorder="1" applyAlignment="1">
      <alignment horizontal="left" vertical="center"/>
    </xf>
    <xf numFmtId="0" fontId="15" fillId="2" borderId="2" xfId="11" applyNumberFormat="1" applyFont="1" applyFill="1" applyBorder="1" applyAlignment="1">
      <alignment horizontal="left" vertical="center"/>
    </xf>
    <xf numFmtId="164" fontId="3" fillId="4" borderId="2" xfId="0" applyNumberFormat="1" applyFont="1" applyFill="1" applyBorder="1" applyAlignment="1">
      <alignment horizontal="right" vertical="center"/>
    </xf>
    <xf numFmtId="164" fontId="14" fillId="3" borderId="2" xfId="0" applyNumberFormat="1" applyFont="1" applyFill="1" applyBorder="1" applyAlignment="1">
      <alignment horizontal="right" vertical="center"/>
    </xf>
    <xf numFmtId="49" fontId="10" fillId="2" borderId="0" xfId="4" applyNumberFormat="1" applyFont="1" applyFill="1" applyBorder="1" applyAlignment="1"/>
    <xf numFmtId="0" fontId="0" fillId="2" borderId="0" xfId="0" applyNumberFormat="1" applyFill="1"/>
    <xf numFmtId="49" fontId="10" fillId="2" borderId="0" xfId="0" applyNumberFormat="1" applyFont="1" applyFill="1" applyBorder="1" applyAlignment="1">
      <alignment horizontal="right" vertical="center"/>
    </xf>
    <xf numFmtId="0" fontId="12" fillId="3" borderId="7" xfId="0" applyNumberFormat="1" applyFont="1" applyFill="1" applyBorder="1" applyAlignment="1">
      <alignment horizontal="left"/>
    </xf>
    <xf numFmtId="0" fontId="15" fillId="3" borderId="4" xfId="6" applyNumberFormat="1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right" vertical="center"/>
    </xf>
    <xf numFmtId="164" fontId="22" fillId="2" borderId="0" xfId="0" applyNumberFormat="1" applyFont="1" applyFill="1" applyBorder="1" applyAlignment="1">
      <alignment horizontal="right" vertical="center"/>
    </xf>
    <xf numFmtId="167" fontId="10" fillId="3" borderId="7" xfId="0" quotePrefix="1" applyNumberFormat="1" applyFont="1" applyFill="1" applyBorder="1" applyAlignment="1">
      <alignment horizontal="right"/>
    </xf>
    <xf numFmtId="0" fontId="23" fillId="0" borderId="0" xfId="0" applyNumberFormat="1" applyFont="1" applyAlignment="1">
      <alignment horizontal="left" vertical="center"/>
    </xf>
    <xf numFmtId="164" fontId="14" fillId="2" borderId="10" xfId="0" applyNumberFormat="1" applyFont="1" applyFill="1" applyBorder="1" applyAlignment="1">
      <alignment horizontal="right" vertical="center"/>
    </xf>
    <xf numFmtId="164" fontId="14" fillId="2" borderId="0" xfId="0" applyNumberFormat="1" applyFont="1" applyFill="1" applyAlignment="1">
      <alignment horizontal="right" vertical="center"/>
    </xf>
    <xf numFmtId="169" fontId="3" fillId="4" borderId="0" xfId="0" applyNumberFormat="1" applyFont="1" applyFill="1" applyBorder="1" applyAlignment="1">
      <alignment horizontal="right" vertical="center"/>
    </xf>
    <xf numFmtId="169" fontId="14" fillId="2" borderId="0" xfId="0" applyNumberFormat="1" applyFont="1" applyFill="1" applyBorder="1" applyAlignment="1">
      <alignment horizontal="right" vertical="center"/>
    </xf>
    <xf numFmtId="169" fontId="14" fillId="2" borderId="0" xfId="0" applyNumberFormat="1" applyFont="1" applyFill="1" applyAlignment="1">
      <alignment horizontal="right" vertical="center"/>
    </xf>
    <xf numFmtId="168" fontId="3" fillId="4" borderId="0" xfId="0" applyNumberFormat="1" applyFont="1" applyFill="1" applyBorder="1" applyAlignment="1">
      <alignment horizontal="right" vertical="center"/>
    </xf>
    <xf numFmtId="168" fontId="14" fillId="2" borderId="0" xfId="0" applyNumberFormat="1" applyFont="1" applyFill="1" applyBorder="1" applyAlignment="1">
      <alignment horizontal="right" vertical="center"/>
    </xf>
    <xf numFmtId="0" fontId="22" fillId="2" borderId="0" xfId="0" applyNumberFormat="1" applyFont="1" applyFill="1" applyAlignment="1">
      <alignment horizontal="left" vertical="center"/>
    </xf>
    <xf numFmtId="0" fontId="14" fillId="2" borderId="0" xfId="0" applyNumberFormat="1" applyFont="1" applyFill="1" applyBorder="1" applyAlignment="1">
      <alignment horizontal="left" vertical="center"/>
    </xf>
    <xf numFmtId="0" fontId="14" fillId="2" borderId="2" xfId="0" applyNumberFormat="1" applyFont="1" applyFill="1" applyBorder="1" applyAlignment="1">
      <alignment horizontal="left" vertical="center"/>
    </xf>
    <xf numFmtId="164" fontId="14" fillId="2" borderId="2" xfId="0" applyNumberFormat="1" applyFont="1" applyFill="1" applyBorder="1" applyAlignment="1">
      <alignment horizontal="right" vertical="center"/>
    </xf>
    <xf numFmtId="0" fontId="0" fillId="2" borderId="0" xfId="0" applyNumberFormat="1" applyFill="1" applyAlignment="1">
      <alignment vertical="center"/>
    </xf>
    <xf numFmtId="49" fontId="10" fillId="3" borderId="0" xfId="4" quotePrefix="1" applyNumberFormat="1" applyFont="1" applyFill="1" applyBorder="1" applyAlignment="1">
      <alignment horizontal="right" vertical="center"/>
    </xf>
    <xf numFmtId="167" fontId="10" fillId="2" borderId="0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 vertical="center"/>
    </xf>
    <xf numFmtId="0" fontId="7" fillId="3" borderId="7" xfId="0" applyNumberFormat="1" applyFont="1" applyFill="1" applyBorder="1" applyAlignment="1">
      <alignment horizontal="left" vertical="center"/>
    </xf>
    <xf numFmtId="0" fontId="10" fillId="3" borderId="7" xfId="0" applyNumberFormat="1" applyFont="1" applyFill="1" applyBorder="1" applyAlignment="1">
      <alignment horizontal="right" vertical="center"/>
    </xf>
    <xf numFmtId="164" fontId="24" fillId="2" borderId="0" xfId="0" applyNumberFormat="1" applyFont="1" applyFill="1" applyAlignment="1">
      <alignment horizontal="right" vertical="center"/>
    </xf>
    <xf numFmtId="0" fontId="15" fillId="2" borderId="6" xfId="11" applyNumberFormat="1" applyFont="1" applyFill="1" applyBorder="1" applyAlignment="1">
      <alignment horizontal="left" vertical="center"/>
    </xf>
    <xf numFmtId="164" fontId="14" fillId="2" borderId="6" xfId="0" applyNumberFormat="1" applyFont="1" applyFill="1" applyBorder="1" applyAlignment="1">
      <alignment horizontal="right" vertical="center"/>
    </xf>
    <xf numFmtId="0" fontId="13" fillId="2" borderId="0" xfId="0" applyNumberFormat="1" applyFont="1" applyFill="1" applyAlignment="1">
      <alignment horizontal="left" vertical="center"/>
    </xf>
    <xf numFmtId="0" fontId="12" fillId="2" borderId="7" xfId="0" applyNumberFormat="1" applyFont="1" applyFill="1" applyBorder="1" applyAlignment="1">
      <alignment horizontal="left"/>
    </xf>
    <xf numFmtId="167" fontId="10" fillId="2" borderId="7" xfId="0" applyNumberFormat="1" applyFont="1" applyFill="1" applyBorder="1" applyAlignment="1">
      <alignment horizontal="right"/>
    </xf>
    <xf numFmtId="0" fontId="15" fillId="2" borderId="6" xfId="0" applyNumberFormat="1" applyFont="1" applyFill="1" applyBorder="1" applyAlignment="1">
      <alignment horizontal="left" vertical="center"/>
    </xf>
    <xf numFmtId="0" fontId="15" fillId="0" borderId="0" xfId="6" applyNumberFormat="1" applyFont="1" applyFill="1" applyBorder="1" applyAlignment="1">
      <alignment horizontal="left" vertical="center"/>
    </xf>
    <xf numFmtId="0" fontId="13" fillId="3" borderId="7" xfId="0" applyNumberFormat="1" applyFont="1" applyFill="1" applyBorder="1" applyAlignment="1">
      <alignment horizontal="left" vertical="center"/>
    </xf>
    <xf numFmtId="0" fontId="14" fillId="2" borderId="0" xfId="6" applyNumberFormat="1" applyFont="1" applyFill="1" applyBorder="1" applyAlignment="1">
      <alignment horizontal="left" vertical="center" indent="1"/>
    </xf>
    <xf numFmtId="0" fontId="14" fillId="2" borderId="5" xfId="6" applyNumberFormat="1" applyFont="1" applyFill="1" applyBorder="1" applyAlignment="1">
      <alignment horizontal="left" vertical="center" indent="1"/>
    </xf>
    <xf numFmtId="0" fontId="14" fillId="3" borderId="3" xfId="6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15" fillId="2" borderId="0" xfId="0" applyNumberFormat="1" applyFont="1" applyFill="1" applyBorder="1" applyAlignment="1">
      <alignment horizontal="left" vertical="center"/>
    </xf>
    <xf numFmtId="0" fontId="14" fillId="2" borderId="0" xfId="11" applyNumberFormat="1" applyFont="1" applyFill="1" applyBorder="1" applyAlignment="1">
      <alignment horizontal="left" vertical="center"/>
    </xf>
    <xf numFmtId="167" fontId="10" fillId="3" borderId="8" xfId="4" quotePrefix="1" applyNumberFormat="1" applyFont="1" applyFill="1" applyBorder="1" applyAlignment="1">
      <alignment horizontal="right"/>
    </xf>
    <xf numFmtId="167" fontId="10" fillId="3" borderId="7" xfId="0" quotePrefix="1" applyNumberFormat="1" applyFont="1" applyFill="1" applyBorder="1" applyAlignment="1">
      <alignment horizontal="right" vertical="center"/>
    </xf>
    <xf numFmtId="0" fontId="10" fillId="3" borderId="11" xfId="4" quotePrefix="1" applyNumberFormat="1" applyFont="1" applyFill="1" applyBorder="1" applyAlignment="1">
      <alignment horizontal="right" vertical="center"/>
    </xf>
    <xf numFmtId="167" fontId="10" fillId="3" borderId="7" xfId="0" applyNumberFormat="1" applyFont="1" applyFill="1" applyBorder="1" applyAlignment="1">
      <alignment horizontal="right" vertical="center"/>
    </xf>
    <xf numFmtId="0" fontId="23" fillId="2" borderId="0" xfId="0" applyNumberFormat="1" applyFont="1" applyFill="1" applyBorder="1" applyAlignment="1">
      <alignment horizontal="left" vertical="center"/>
    </xf>
    <xf numFmtId="168" fontId="17" fillId="2" borderId="0" xfId="0" applyNumberFormat="1" applyFont="1" applyFill="1" applyAlignment="1">
      <alignment horizontal="right" vertical="center"/>
    </xf>
    <xf numFmtId="168" fontId="22" fillId="2" borderId="0" xfId="0" applyNumberFormat="1" applyFont="1" applyFill="1" applyAlignment="1">
      <alignment horizontal="right" vertical="center"/>
    </xf>
    <xf numFmtId="0" fontId="14" fillId="2" borderId="0" xfId="11" applyNumberFormat="1" applyFont="1" applyFill="1" applyAlignment="1">
      <alignment horizontal="left" vertical="center"/>
    </xf>
    <xf numFmtId="0" fontId="14" fillId="2" borderId="2" xfId="11" applyNumberFormat="1" applyFont="1" applyFill="1" applyBorder="1" applyAlignment="1">
      <alignment horizontal="left" vertical="center"/>
    </xf>
    <xf numFmtId="0" fontId="4" fillId="2" borderId="0" xfId="0" applyNumberFormat="1" applyFont="1" applyFill="1" applyAlignment="1">
      <alignment horizontal="center"/>
    </xf>
    <xf numFmtId="0" fontId="7" fillId="2" borderId="0" xfId="0" applyNumberFormat="1" applyFont="1" applyFill="1" applyBorder="1" applyAlignment="1">
      <alignment horizontal="left" vertical="center"/>
    </xf>
    <xf numFmtId="164" fontId="3" fillId="4" borderId="0" xfId="0" applyNumberFormat="1" applyFont="1" applyFill="1" applyBorder="1" applyAlignment="1">
      <alignment horizontal="center"/>
    </xf>
    <xf numFmtId="0" fontId="14" fillId="3" borderId="8" xfId="6" applyNumberFormat="1" applyFont="1" applyFill="1" applyBorder="1" applyAlignment="1">
      <alignment horizontal="left" vertical="center"/>
    </xf>
    <xf numFmtId="168" fontId="3" fillId="4" borderId="8" xfId="0" applyNumberFormat="1" applyFont="1" applyFill="1" applyBorder="1" applyAlignment="1">
      <alignment horizontal="right" vertical="center"/>
    </xf>
    <xf numFmtId="168" fontId="14" fillId="3" borderId="8" xfId="0" applyNumberFormat="1" applyFont="1" applyFill="1" applyBorder="1" applyAlignment="1">
      <alignment horizontal="right" vertical="center"/>
    </xf>
    <xf numFmtId="168" fontId="14" fillId="2" borderId="0" xfId="0" applyNumberFormat="1" applyFont="1" applyFill="1" applyAlignment="1">
      <alignment horizontal="right" vertical="center"/>
    </xf>
    <xf numFmtId="49" fontId="10" fillId="3" borderId="8" xfId="4" quotePrefix="1" applyNumberFormat="1" applyFont="1" applyFill="1" applyBorder="1" applyAlignment="1">
      <alignment horizontal="right" vertical="center"/>
    </xf>
    <xf numFmtId="0" fontId="10" fillId="3" borderId="0" xfId="4" quotePrefix="1" applyNumberFormat="1" applyFont="1" applyFill="1" applyBorder="1" applyAlignment="1">
      <alignment horizontal="right" vertical="center"/>
    </xf>
    <xf numFmtId="15" fontId="10" fillId="3" borderId="0" xfId="4" quotePrefix="1" applyNumberFormat="1" applyFont="1" applyFill="1" applyBorder="1" applyAlignment="1">
      <alignment horizontal="right" vertical="center"/>
    </xf>
    <xf numFmtId="0" fontId="3" fillId="2" borderId="6" xfId="0" applyNumberFormat="1" applyFont="1" applyFill="1" applyBorder="1" applyAlignment="1">
      <alignment horizontal="left" vertical="center"/>
    </xf>
    <xf numFmtId="164" fontId="18" fillId="2" borderId="0" xfId="0" applyNumberFormat="1" applyFont="1" applyFill="1" applyBorder="1" applyAlignment="1">
      <alignment horizontal="right" vertical="center"/>
    </xf>
    <xf numFmtId="0" fontId="27" fillId="2" borderId="0" xfId="0" applyNumberFormat="1" applyFont="1" applyFill="1" applyAlignment="1">
      <alignment horizontal="left" vertical="center"/>
    </xf>
    <xf numFmtId="0" fontId="28" fillId="3" borderId="0" xfId="1" applyFont="1" applyFill="1" applyBorder="1" applyAlignment="1">
      <alignment horizontal="right" vertical="center" wrapText="1"/>
    </xf>
    <xf numFmtId="165" fontId="28" fillId="3" borderId="0" xfId="1" applyNumberFormat="1" applyFont="1" applyFill="1" applyBorder="1" applyAlignment="1">
      <alignment horizontal="right" vertical="center" wrapText="1"/>
    </xf>
    <xf numFmtId="0" fontId="28" fillId="0" borderId="0" xfId="1" applyFont="1" applyFill="1" applyBorder="1" applyAlignment="1">
      <alignment horizontal="right" vertical="center" wrapText="1"/>
    </xf>
    <xf numFmtId="0" fontId="29" fillId="3" borderId="0" xfId="1" applyFont="1" applyFill="1" applyBorder="1" applyAlignment="1">
      <alignment horizontal="right" vertical="center"/>
    </xf>
    <xf numFmtId="165" fontId="29" fillId="3" borderId="0" xfId="1" applyNumberFormat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horizontal="right" vertical="center"/>
    </xf>
    <xf numFmtId="0" fontId="4" fillId="3" borderId="0" xfId="1" applyNumberFormat="1" applyFont="1" applyFill="1" applyBorder="1" applyAlignment="1"/>
    <xf numFmtId="0" fontId="10" fillId="3" borderId="1" xfId="1" applyFont="1" applyFill="1" applyBorder="1" applyAlignment="1">
      <alignment horizontal="right"/>
    </xf>
    <xf numFmtId="0" fontId="13" fillId="3" borderId="0" xfId="1" applyNumberFormat="1" applyFont="1" applyFill="1" applyBorder="1" applyAlignment="1">
      <alignment horizontal="left" vertical="center"/>
    </xf>
    <xf numFmtId="167" fontId="10" fillId="3" borderId="0" xfId="1" applyNumberFormat="1" applyFont="1" applyFill="1" applyBorder="1" applyAlignment="1">
      <alignment horizontal="right"/>
    </xf>
    <xf numFmtId="167" fontId="10" fillId="3" borderId="0" xfId="0" quotePrefix="1" applyNumberFormat="1" applyFont="1" applyFill="1" applyBorder="1" applyAlignment="1">
      <alignment horizontal="right" vertical="center"/>
    </xf>
    <xf numFmtId="0" fontId="13" fillId="3" borderId="1" xfId="1" applyNumberFormat="1" applyFont="1" applyFill="1" applyBorder="1" applyAlignment="1">
      <alignment horizontal="left" vertical="center"/>
    </xf>
    <xf numFmtId="167" fontId="10" fillId="2" borderId="1" xfId="1" applyNumberFormat="1" applyFont="1" applyFill="1" applyBorder="1" applyAlignment="1">
      <alignment horizontal="right"/>
    </xf>
    <xf numFmtId="167" fontId="10" fillId="3" borderId="1" xfId="1" applyNumberFormat="1" applyFont="1" applyFill="1" applyBorder="1" applyAlignment="1">
      <alignment horizontal="right"/>
    </xf>
    <xf numFmtId="0" fontId="14" fillId="3" borderId="0" xfId="1" applyNumberFormat="1" applyFont="1" applyFill="1" applyBorder="1" applyAlignment="1">
      <alignment horizontal="left" vertical="center"/>
    </xf>
    <xf numFmtId="164" fontId="17" fillId="2" borderId="0" xfId="1" applyNumberFormat="1" applyFont="1" applyFill="1" applyBorder="1" applyAlignment="1">
      <alignment horizontal="center" vertical="center"/>
    </xf>
    <xf numFmtId="0" fontId="14" fillId="3" borderId="5" xfId="1" applyNumberFormat="1" applyFont="1" applyFill="1" applyBorder="1" applyAlignment="1">
      <alignment horizontal="left" vertical="center"/>
    </xf>
    <xf numFmtId="164" fontId="14" fillId="2" borderId="5" xfId="1" applyNumberFormat="1" applyFont="1" applyFill="1" applyBorder="1" applyAlignment="1">
      <alignment horizontal="center" vertical="center"/>
    </xf>
    <xf numFmtId="164" fontId="14" fillId="2" borderId="3" xfId="3" applyNumberFormat="1" applyFont="1" applyFill="1" applyBorder="1" applyAlignment="1">
      <alignment horizontal="center" vertical="center"/>
    </xf>
    <xf numFmtId="164" fontId="14" fillId="3" borderId="3" xfId="3" applyNumberFormat="1" applyFont="1" applyFill="1" applyBorder="1" applyAlignment="1">
      <alignment horizontal="right" vertical="center"/>
    </xf>
    <xf numFmtId="164" fontId="14" fillId="3" borderId="0" xfId="3" applyNumberFormat="1" applyFont="1" applyFill="1" applyBorder="1" applyAlignment="1">
      <alignment horizontal="right" vertical="center"/>
    </xf>
    <xf numFmtId="164" fontId="3" fillId="5" borderId="0" xfId="1" applyNumberFormat="1" applyFont="1" applyFill="1" applyBorder="1" applyAlignment="1">
      <alignment horizontal="right" vertical="center"/>
    </xf>
    <xf numFmtId="164" fontId="14" fillId="6" borderId="0" xfId="1" applyNumberFormat="1" applyFont="1" applyFill="1" applyBorder="1" applyAlignment="1">
      <alignment horizontal="right" vertical="center"/>
    </xf>
    <xf numFmtId="164" fontId="3" fillId="4" borderId="0" xfId="1" applyNumberFormat="1" applyFont="1" applyFill="1" applyBorder="1" applyAlignment="1">
      <alignment horizontal="right" vertical="center"/>
    </xf>
    <xf numFmtId="0" fontId="14" fillId="2" borderId="5" xfId="1" applyNumberFormat="1" applyFont="1" applyFill="1" applyBorder="1" applyAlignment="1">
      <alignment horizontal="left" vertical="center"/>
    </xf>
    <xf numFmtId="164" fontId="14" fillId="3" borderId="5" xfId="3" applyNumberFormat="1" applyFont="1" applyFill="1" applyBorder="1" applyAlignment="1">
      <alignment horizontal="right" vertical="center"/>
    </xf>
    <xf numFmtId="0" fontId="14" fillId="2" borderId="0" xfId="1" applyNumberFormat="1" applyFont="1" applyFill="1" applyBorder="1" applyAlignment="1">
      <alignment horizontal="left" vertical="center"/>
    </xf>
    <xf numFmtId="164" fontId="14" fillId="3" borderId="0" xfId="1" applyNumberFormat="1" applyFont="1" applyFill="1" applyBorder="1" applyAlignment="1">
      <alignment horizontal="right" vertical="center"/>
    </xf>
    <xf numFmtId="0" fontId="14" fillId="3" borderId="4" xfId="1" applyNumberFormat="1" applyFont="1" applyFill="1" applyBorder="1" applyAlignment="1">
      <alignment horizontal="left" vertical="center"/>
    </xf>
    <xf numFmtId="164" fontId="14" fillId="3" borderId="4" xfId="3" applyNumberFormat="1" applyFont="1" applyFill="1" applyBorder="1" applyAlignment="1">
      <alignment horizontal="right" vertical="center"/>
    </xf>
    <xf numFmtId="0" fontId="15" fillId="3" borderId="0" xfId="1" applyNumberFormat="1" applyFont="1" applyFill="1" applyBorder="1" applyAlignment="1">
      <alignment horizontal="left" vertical="center" wrapText="1"/>
    </xf>
    <xf numFmtId="164" fontId="14" fillId="2" borderId="0" xfId="3" applyNumberFormat="1" applyFont="1" applyFill="1" applyBorder="1" applyAlignment="1">
      <alignment horizontal="center" vertical="center"/>
    </xf>
    <xf numFmtId="164" fontId="14" fillId="2" borderId="5" xfId="3" applyNumberFormat="1" applyFont="1" applyFill="1" applyBorder="1" applyAlignment="1">
      <alignment horizontal="center" vertical="center"/>
    </xf>
    <xf numFmtId="0" fontId="15" fillId="3" borderId="0" xfId="1" applyNumberFormat="1" applyFont="1" applyFill="1" applyBorder="1" applyAlignment="1">
      <alignment horizontal="left" vertical="center"/>
    </xf>
    <xf numFmtId="164" fontId="14" fillId="2" borderId="0" xfId="1" applyNumberFormat="1" applyFont="1" applyFill="1" applyBorder="1" applyAlignment="1">
      <alignment horizontal="right" vertical="center"/>
    </xf>
    <xf numFmtId="164" fontId="14" fillId="2" borderId="0" xfId="1" applyNumberFormat="1" applyFont="1" applyFill="1" applyBorder="1" applyAlignment="1">
      <alignment horizontal="center" vertical="center"/>
    </xf>
    <xf numFmtId="0" fontId="15" fillId="3" borderId="6" xfId="1" applyNumberFormat="1" applyFont="1" applyFill="1" applyBorder="1" applyAlignment="1">
      <alignment horizontal="left" vertical="center"/>
    </xf>
    <xf numFmtId="164" fontId="14" fillId="3" borderId="6" xfId="1" applyNumberFormat="1" applyFont="1" applyFill="1" applyBorder="1" applyAlignment="1">
      <alignment horizontal="right" vertical="center"/>
    </xf>
    <xf numFmtId="0" fontId="28" fillId="3" borderId="0" xfId="11" applyFont="1" applyFill="1" applyBorder="1" applyAlignment="1">
      <alignment horizontal="right" vertical="center" wrapText="1"/>
    </xf>
    <xf numFmtId="165" fontId="28" fillId="3" borderId="0" xfId="11" applyNumberFormat="1" applyFont="1" applyFill="1" applyBorder="1" applyAlignment="1">
      <alignment horizontal="right" vertical="center" wrapText="1"/>
    </xf>
    <xf numFmtId="0" fontId="29" fillId="3" borderId="0" xfId="11" applyFont="1" applyFill="1" applyBorder="1" applyAlignment="1">
      <alignment horizontal="right" vertical="center"/>
    </xf>
    <xf numFmtId="165" fontId="30" fillId="3" borderId="0" xfId="11" applyNumberFormat="1" applyFont="1" applyFill="1" applyBorder="1" applyAlignment="1">
      <alignment horizontal="right" vertical="center"/>
    </xf>
    <xf numFmtId="0" fontId="30" fillId="3" borderId="0" xfId="11" applyFont="1" applyFill="1" applyBorder="1" applyAlignment="1">
      <alignment horizontal="right" vertical="center"/>
    </xf>
    <xf numFmtId="0" fontId="4" fillId="3" borderId="0" xfId="11" applyNumberFormat="1" applyFont="1" applyFill="1" applyBorder="1" applyAlignment="1"/>
    <xf numFmtId="0" fontId="10" fillId="3" borderId="1" xfId="11" applyFont="1" applyFill="1" applyBorder="1" applyAlignment="1">
      <alignment horizontal="right"/>
    </xf>
    <xf numFmtId="0" fontId="12" fillId="3" borderId="1" xfId="11" applyNumberFormat="1" applyFont="1" applyFill="1" applyBorder="1" applyAlignment="1">
      <alignment horizontal="left"/>
    </xf>
    <xf numFmtId="0" fontId="14" fillId="3" borderId="0" xfId="11" applyNumberFormat="1" applyFont="1" applyFill="1" applyBorder="1" applyAlignment="1">
      <alignment horizontal="left" vertical="center"/>
    </xf>
    <xf numFmtId="164" fontId="14" fillId="3" borderId="0" xfId="11" applyNumberFormat="1" applyFont="1" applyFill="1" applyBorder="1" applyAlignment="1">
      <alignment horizontal="right" vertical="center"/>
    </xf>
    <xf numFmtId="164" fontId="3" fillId="5" borderId="0" xfId="2" applyNumberFormat="1" applyFont="1" applyFill="1" applyBorder="1" applyAlignment="1">
      <alignment horizontal="right" vertical="center"/>
    </xf>
    <xf numFmtId="164" fontId="14" fillId="3" borderId="0" xfId="2" applyNumberFormat="1" applyFont="1" applyFill="1" applyBorder="1" applyAlignment="1">
      <alignment horizontal="right" vertical="center"/>
    </xf>
    <xf numFmtId="0" fontId="14" fillId="3" borderId="0" xfId="11" applyNumberFormat="1" applyFont="1" applyFill="1" applyBorder="1" applyAlignment="1">
      <alignment horizontal="left" vertical="center" wrapText="1" indent="1" justifyLastLine="1"/>
    </xf>
    <xf numFmtId="164" fontId="31" fillId="3" borderId="0" xfId="3" applyNumberFormat="1" applyFont="1" applyFill="1" applyBorder="1" applyAlignment="1">
      <alignment horizontal="right" vertical="center"/>
    </xf>
    <xf numFmtId="164" fontId="14" fillId="2" borderId="0" xfId="3" applyNumberFormat="1" applyFont="1" applyFill="1" applyBorder="1" applyAlignment="1">
      <alignment horizontal="right" vertical="center"/>
    </xf>
    <xf numFmtId="0" fontId="14" fillId="3" borderId="5" xfId="11" applyNumberFormat="1" applyFont="1" applyFill="1" applyBorder="1" applyAlignment="1">
      <alignment horizontal="left" vertical="center"/>
    </xf>
    <xf numFmtId="164" fontId="14" fillId="3" borderId="5" xfId="11" applyNumberFormat="1" applyFont="1" applyFill="1" applyBorder="1" applyAlignment="1">
      <alignment horizontal="right" vertical="center"/>
    </xf>
    <xf numFmtId="164" fontId="3" fillId="5" borderId="5" xfId="2" applyNumberFormat="1" applyFont="1" applyFill="1" applyBorder="1" applyAlignment="1">
      <alignment horizontal="right" vertical="center"/>
    </xf>
    <xf numFmtId="164" fontId="14" fillId="3" borderId="5" xfId="2" applyNumberFormat="1" applyFont="1" applyFill="1" applyBorder="1" applyAlignment="1">
      <alignment horizontal="right" vertical="center"/>
    </xf>
    <xf numFmtId="0" fontId="15" fillId="3" borderId="6" xfId="11" applyNumberFormat="1" applyFont="1" applyFill="1" applyBorder="1" applyAlignment="1">
      <alignment horizontal="left" vertical="center"/>
    </xf>
    <xf numFmtId="164" fontId="14" fillId="3" borderId="6" xfId="3" applyNumberFormat="1" applyFont="1" applyFill="1" applyBorder="1" applyAlignment="1">
      <alignment horizontal="right" vertical="center"/>
    </xf>
    <xf numFmtId="0" fontId="4" fillId="0" borderId="0" xfId="3" applyNumberFormat="1" applyFont="1" applyBorder="1" applyAlignment="1">
      <alignment wrapText="1"/>
    </xf>
    <xf numFmtId="165" fontId="7" fillId="0" borderId="0" xfId="11" applyNumberFormat="1" applyFont="1" applyFill="1" applyBorder="1" applyAlignment="1">
      <alignment horizontal="right"/>
    </xf>
    <xf numFmtId="166" fontId="4" fillId="0" borderId="0" xfId="3" applyNumberFormat="1" applyFont="1" applyFill="1" applyBorder="1" applyAlignment="1">
      <alignment horizontal="right"/>
    </xf>
    <xf numFmtId="166" fontId="4" fillId="0" borderId="0" xfId="11" applyNumberFormat="1" applyFont="1" applyAlignment="1">
      <alignment horizontal="right"/>
    </xf>
    <xf numFmtId="164" fontId="17" fillId="2" borderId="0" xfId="11" applyNumberFormat="1" applyFont="1" applyFill="1" applyBorder="1" applyAlignment="1">
      <alignment horizontal="center" vertical="center"/>
    </xf>
    <xf numFmtId="0" fontId="14" fillId="2" borderId="5" xfId="11" applyNumberFormat="1" applyFont="1" applyFill="1" applyBorder="1" applyAlignment="1">
      <alignment horizontal="left" vertical="center"/>
    </xf>
    <xf numFmtId="0" fontId="15" fillId="3" borderId="4" xfId="11" applyNumberFormat="1" applyFont="1" applyFill="1" applyBorder="1" applyAlignment="1">
      <alignment horizontal="left" vertical="center"/>
    </xf>
    <xf numFmtId="164" fontId="17" fillId="3" borderId="0" xfId="11" applyNumberFormat="1" applyFont="1" applyFill="1" applyBorder="1" applyAlignment="1">
      <alignment horizontal="right" vertical="center"/>
    </xf>
    <xf numFmtId="164" fontId="14" fillId="2" borderId="0" xfId="11" applyNumberFormat="1" applyFont="1" applyFill="1" applyBorder="1" applyAlignment="1">
      <alignment horizontal="center" vertical="center"/>
    </xf>
    <xf numFmtId="164" fontId="14" fillId="2" borderId="5" xfId="11" applyNumberFormat="1" applyFont="1" applyFill="1" applyBorder="1" applyAlignment="1">
      <alignment horizontal="center" vertical="center"/>
    </xf>
    <xf numFmtId="0" fontId="15" fillId="3" borderId="0" xfId="11" applyNumberFormat="1" applyFont="1" applyFill="1" applyBorder="1" applyAlignment="1">
      <alignment horizontal="left" vertical="center"/>
    </xf>
    <xf numFmtId="0" fontId="15" fillId="3" borderId="0" xfId="9" applyNumberFormat="1" applyFont="1" applyFill="1" applyBorder="1" applyAlignment="1">
      <alignment horizontal="left"/>
    </xf>
    <xf numFmtId="0" fontId="13" fillId="3" borderId="0" xfId="9" applyNumberFormat="1" applyFont="1" applyFill="1" applyBorder="1" applyAlignment="1">
      <alignment horizontal="left" vertical="center"/>
    </xf>
    <xf numFmtId="49" fontId="10" fillId="3" borderId="0" xfId="11" quotePrefix="1" applyNumberFormat="1" applyFont="1" applyFill="1" applyBorder="1" applyAlignment="1">
      <alignment horizontal="right" vertical="center"/>
    </xf>
    <xf numFmtId="0" fontId="12" fillId="3" borderId="1" xfId="9" applyNumberFormat="1" applyFont="1" applyFill="1" applyBorder="1" applyAlignment="1">
      <alignment horizontal="left"/>
    </xf>
    <xf numFmtId="0" fontId="17" fillId="3" borderId="0" xfId="9" applyNumberFormat="1" applyFont="1" applyFill="1" applyBorder="1" applyAlignment="1">
      <alignment horizontal="left" vertical="center"/>
    </xf>
    <xf numFmtId="164" fontId="3" fillId="5" borderId="0" xfId="0" applyNumberFormat="1" applyFont="1" applyFill="1" applyBorder="1" applyAlignment="1">
      <alignment horizontal="right" vertical="center"/>
    </xf>
    <xf numFmtId="164" fontId="3" fillId="5" borderId="0" xfId="9" applyNumberFormat="1" applyFont="1" applyFill="1" applyBorder="1" applyAlignment="1">
      <alignment horizontal="right" vertical="center"/>
    </xf>
    <xf numFmtId="0" fontId="17" fillId="3" borderId="5" xfId="9" applyNumberFormat="1" applyFont="1" applyFill="1" applyBorder="1" applyAlignment="1">
      <alignment horizontal="left" vertical="center"/>
    </xf>
    <xf numFmtId="0" fontId="5" fillId="3" borderId="0" xfId="9" applyNumberFormat="1" applyFont="1" applyFill="1" applyBorder="1" applyAlignment="1">
      <alignment horizontal="left" vertical="center"/>
    </xf>
    <xf numFmtId="164" fontId="3" fillId="5" borderId="3" xfId="0" applyNumberFormat="1" applyFont="1" applyFill="1" applyBorder="1" applyAlignment="1">
      <alignment horizontal="right" vertical="center"/>
    </xf>
    <xf numFmtId="164" fontId="14" fillId="3" borderId="5" xfId="9" applyNumberFormat="1" applyFont="1" applyFill="1" applyBorder="1" applyAlignment="1">
      <alignment horizontal="right" vertical="center"/>
    </xf>
    <xf numFmtId="0" fontId="5" fillId="3" borderId="4" xfId="9" applyNumberFormat="1" applyFont="1" applyFill="1" applyBorder="1" applyAlignment="1">
      <alignment horizontal="left" vertical="center"/>
    </xf>
    <xf numFmtId="164" fontId="3" fillId="5" borderId="4" xfId="0" applyNumberFormat="1" applyFont="1" applyFill="1" applyBorder="1" applyAlignment="1">
      <alignment horizontal="right" vertical="center"/>
    </xf>
    <xf numFmtId="0" fontId="17" fillId="3" borderId="0" xfId="9" applyNumberFormat="1" applyFont="1" applyFill="1" applyBorder="1" applyAlignment="1">
      <alignment horizontal="left" vertical="center" indent="1" justifyLastLine="1"/>
    </xf>
    <xf numFmtId="0" fontId="17" fillId="3" borderId="5" xfId="9" applyNumberFormat="1" applyFont="1" applyFill="1" applyBorder="1" applyAlignment="1">
      <alignment horizontal="left" vertical="center" indent="1" justifyLastLine="1"/>
    </xf>
    <xf numFmtId="164" fontId="3" fillId="5" borderId="5" xfId="9" applyNumberFormat="1" applyFont="1" applyFill="1" applyBorder="1" applyAlignment="1">
      <alignment horizontal="right" vertical="center"/>
    </xf>
    <xf numFmtId="0" fontId="17" fillId="3" borderId="3" xfId="9" applyNumberFormat="1" applyFont="1" applyFill="1" applyBorder="1" applyAlignment="1">
      <alignment horizontal="left" vertical="center"/>
    </xf>
    <xf numFmtId="0" fontId="5" fillId="3" borderId="5" xfId="9" applyNumberFormat="1" applyFont="1" applyFill="1" applyBorder="1" applyAlignment="1">
      <alignment horizontal="left" vertical="center"/>
    </xf>
    <xf numFmtId="0" fontId="17" fillId="3" borderId="2" xfId="11" applyNumberFormat="1" applyFont="1" applyFill="1" applyBorder="1" applyAlignment="1">
      <alignment horizontal="left" vertical="center" indent="1" justifyLastLine="1"/>
    </xf>
    <xf numFmtId="164" fontId="3" fillId="5" borderId="2" xfId="0" applyNumberFormat="1" applyFont="1" applyFill="1" applyBorder="1" applyAlignment="1">
      <alignment horizontal="right" vertical="center"/>
    </xf>
    <xf numFmtId="164" fontId="3" fillId="5" borderId="2" xfId="9" applyNumberFormat="1" applyFont="1" applyFill="1" applyBorder="1" applyAlignment="1">
      <alignment horizontal="right" vertical="center"/>
    </xf>
    <xf numFmtId="0" fontId="5" fillId="0" borderId="4" xfId="9" applyNumberFormat="1" applyFont="1" applyFill="1" applyBorder="1" applyAlignment="1">
      <alignment horizontal="left" vertical="center"/>
    </xf>
    <xf numFmtId="167" fontId="10" fillId="3" borderId="1" xfId="9" applyNumberFormat="1" applyFont="1" applyFill="1" applyBorder="1" applyAlignment="1">
      <alignment horizontal="right"/>
    </xf>
    <xf numFmtId="167" fontId="10" fillId="3" borderId="0" xfId="9" applyNumberFormat="1" applyFont="1" applyFill="1" applyBorder="1" applyAlignment="1">
      <alignment horizontal="right"/>
    </xf>
    <xf numFmtId="167" fontId="10" fillId="3" borderId="0" xfId="11" quotePrefix="1" applyNumberFormat="1" applyFont="1" applyFill="1" applyBorder="1" applyAlignment="1">
      <alignment horizontal="right"/>
    </xf>
    <xf numFmtId="0" fontId="12" fillId="3" borderId="1" xfId="9" applyNumberFormat="1" applyFont="1" applyFill="1" applyBorder="1" applyAlignment="1">
      <alignment horizontal="left" vertical="center"/>
    </xf>
    <xf numFmtId="164" fontId="3" fillId="4" borderId="0" xfId="9" applyNumberFormat="1" applyFont="1" applyFill="1" applyBorder="1" applyAlignment="1">
      <alignment horizontal="right" vertical="center"/>
    </xf>
    <xf numFmtId="0" fontId="17" fillId="3" borderId="2" xfId="9" applyNumberFormat="1" applyFont="1" applyFill="1" applyBorder="1" applyAlignment="1">
      <alignment horizontal="left" vertical="center"/>
    </xf>
    <xf numFmtId="164" fontId="3" fillId="4" borderId="2" xfId="9" applyNumberFormat="1" applyFont="1" applyFill="1" applyBorder="1" applyAlignment="1">
      <alignment horizontal="right" vertical="center"/>
    </xf>
    <xf numFmtId="0" fontId="28" fillId="0" borderId="0" xfId="9" applyFont="1" applyBorder="1" applyAlignment="1">
      <alignment horizontal="right" vertical="center" wrapText="1"/>
    </xf>
    <xf numFmtId="164" fontId="17" fillId="3" borderId="0" xfId="9" applyNumberFormat="1" applyFont="1" applyFill="1" applyBorder="1" applyAlignment="1">
      <alignment horizontal="right" vertical="center"/>
    </xf>
    <xf numFmtId="170" fontId="3" fillId="4" borderId="4" xfId="9" applyNumberFormat="1" applyFont="1" applyFill="1" applyBorder="1" applyAlignment="1">
      <alignment horizontal="right" vertical="center"/>
    </xf>
    <xf numFmtId="170" fontId="14" fillId="3" borderId="4" xfId="9" applyNumberFormat="1" applyFont="1" applyFill="1" applyBorder="1" applyAlignment="1">
      <alignment horizontal="right" vertical="center"/>
    </xf>
    <xf numFmtId="169" fontId="14" fillId="3" borderId="0" xfId="9" applyNumberFormat="1" applyFont="1" applyFill="1" applyBorder="1" applyAlignment="1">
      <alignment horizontal="right" vertical="center"/>
    </xf>
    <xf numFmtId="169" fontId="3" fillId="4" borderId="4" xfId="9" applyNumberFormat="1" applyFont="1" applyFill="1" applyBorder="1" applyAlignment="1">
      <alignment horizontal="right" vertical="center"/>
    </xf>
    <xf numFmtId="169" fontId="14" fillId="3" borderId="4" xfId="9" applyNumberFormat="1" applyFont="1" applyFill="1" applyBorder="1" applyAlignment="1">
      <alignment horizontal="right" vertical="center"/>
    </xf>
    <xf numFmtId="164" fontId="3" fillId="4" borderId="5" xfId="9" applyNumberFormat="1" applyFont="1" applyFill="1" applyBorder="1" applyAlignment="1">
      <alignment horizontal="right" vertical="center"/>
    </xf>
    <xf numFmtId="164" fontId="14" fillId="3" borderId="0" xfId="9" applyNumberFormat="1" applyFont="1" applyFill="1" applyBorder="1" applyAlignment="1">
      <alignment horizontal="right"/>
    </xf>
    <xf numFmtId="164" fontId="3" fillId="4" borderId="5" xfId="0" applyNumberFormat="1" applyFont="1" applyFill="1" applyBorder="1" applyAlignment="1">
      <alignment horizontal="right"/>
    </xf>
    <xf numFmtId="164" fontId="14" fillId="3" borderId="5" xfId="9" applyNumberFormat="1" applyFont="1" applyFill="1" applyBorder="1" applyAlignment="1">
      <alignment horizontal="right"/>
    </xf>
    <xf numFmtId="170" fontId="3" fillId="4" borderId="0" xfId="0" applyNumberFormat="1" applyFont="1" applyFill="1" applyBorder="1" applyAlignment="1">
      <alignment horizontal="right" vertical="center"/>
    </xf>
    <xf numFmtId="170" fontId="14" fillId="3" borderId="0" xfId="0" applyNumberFormat="1" applyFont="1" applyFill="1" applyBorder="1" applyAlignment="1">
      <alignment horizontal="right" vertical="center"/>
    </xf>
    <xf numFmtId="170" fontId="3" fillId="4" borderId="2" xfId="0" applyNumberFormat="1" applyFont="1" applyFill="1" applyBorder="1" applyAlignment="1">
      <alignment horizontal="right" vertical="center"/>
    </xf>
    <xf numFmtId="170" fontId="14" fillId="3" borderId="2" xfId="0" applyNumberFormat="1" applyFont="1" applyFill="1" applyBorder="1" applyAlignment="1">
      <alignment horizontal="right" vertical="center"/>
    </xf>
    <xf numFmtId="165" fontId="28" fillId="0" borderId="0" xfId="9" applyNumberFormat="1" applyFont="1" applyBorder="1" applyAlignment="1">
      <alignment horizontal="right" vertical="center" wrapText="1"/>
    </xf>
    <xf numFmtId="169" fontId="3" fillId="4" borderId="5" xfId="0" applyNumberFormat="1" applyFont="1" applyFill="1" applyBorder="1" applyAlignment="1">
      <alignment horizontal="right" vertical="center"/>
    </xf>
    <xf numFmtId="169" fontId="14" fillId="3" borderId="5" xfId="0" applyNumberFormat="1" applyFont="1" applyFill="1" applyBorder="1" applyAlignment="1">
      <alignment horizontal="right" vertical="center"/>
    </xf>
    <xf numFmtId="168" fontId="3" fillId="4" borderId="2" xfId="9" applyNumberFormat="1" applyFont="1" applyFill="1" applyBorder="1" applyAlignment="1">
      <alignment horizontal="right" vertical="center"/>
    </xf>
    <xf numFmtId="168" fontId="14" fillId="3" borderId="2" xfId="9" applyNumberFormat="1" applyFont="1" applyFill="1" applyBorder="1" applyAlignment="1">
      <alignment horizontal="right" vertical="center"/>
    </xf>
    <xf numFmtId="0" fontId="15" fillId="3" borderId="0" xfId="9" applyFont="1" applyFill="1" applyBorder="1" applyAlignment="1">
      <alignment horizontal="left"/>
    </xf>
    <xf numFmtId="167" fontId="10" fillId="3" borderId="1" xfId="9" quotePrefix="1" applyNumberFormat="1" applyFont="1" applyFill="1" applyBorder="1" applyAlignment="1">
      <alignment horizontal="right"/>
    </xf>
    <xf numFmtId="164" fontId="18" fillId="3" borderId="0" xfId="9" applyNumberFormat="1" applyFont="1" applyFill="1" applyBorder="1" applyAlignment="1">
      <alignment horizontal="right" vertical="center"/>
    </xf>
    <xf numFmtId="169" fontId="18" fillId="3" borderId="0" xfId="9" applyNumberFormat="1" applyFont="1" applyFill="1" applyBorder="1" applyAlignment="1">
      <alignment horizontal="right" vertical="center"/>
    </xf>
    <xf numFmtId="169" fontId="3" fillId="4" borderId="0" xfId="9" applyNumberFormat="1" applyFont="1" applyFill="1" applyBorder="1" applyAlignment="1">
      <alignment horizontal="right" vertical="center"/>
    </xf>
    <xf numFmtId="168" fontId="18" fillId="3" borderId="0" xfId="9" applyNumberFormat="1" applyFont="1" applyFill="1" applyBorder="1" applyAlignment="1">
      <alignment horizontal="right"/>
    </xf>
    <xf numFmtId="169" fontId="3" fillId="4" borderId="0" xfId="9" applyNumberFormat="1" applyFont="1" applyFill="1" applyBorder="1" applyAlignment="1">
      <alignment horizontal="right"/>
    </xf>
    <xf numFmtId="169" fontId="14" fillId="3" borderId="0" xfId="9" applyNumberFormat="1" applyFont="1" applyFill="1" applyBorder="1" applyAlignment="1">
      <alignment horizontal="right"/>
    </xf>
    <xf numFmtId="168" fontId="18" fillId="3" borderId="0" xfId="9" applyNumberFormat="1" applyFont="1" applyFill="1" applyBorder="1" applyAlignment="1">
      <alignment horizontal="right" vertical="center"/>
    </xf>
    <xf numFmtId="0" fontId="17" fillId="3" borderId="0" xfId="9" applyNumberFormat="1" applyFont="1" applyFill="1" applyBorder="1" applyAlignment="1">
      <alignment horizontal="left" vertical="center" wrapText="1"/>
    </xf>
    <xf numFmtId="164" fontId="18" fillId="3" borderId="0" xfId="9" applyNumberFormat="1" applyFont="1" applyFill="1" applyBorder="1" applyAlignment="1">
      <alignment horizontal="right"/>
    </xf>
    <xf numFmtId="164" fontId="3" fillId="4" borderId="0" xfId="9" applyNumberFormat="1" applyFont="1" applyFill="1" applyBorder="1" applyAlignment="1">
      <alignment horizontal="right"/>
    </xf>
    <xf numFmtId="168" fontId="3" fillId="4" borderId="0" xfId="9" applyNumberFormat="1" applyFont="1" applyFill="1" applyBorder="1" applyAlignment="1">
      <alignment horizontal="right" vertical="center"/>
    </xf>
    <xf numFmtId="168" fontId="14" fillId="3" borderId="0" xfId="9" applyNumberFormat="1" applyFont="1" applyFill="1" applyBorder="1" applyAlignment="1">
      <alignment horizontal="right" vertical="center"/>
    </xf>
    <xf numFmtId="169" fontId="18" fillId="0" borderId="0" xfId="9" applyNumberFormat="1" applyFont="1" applyFill="1" applyBorder="1" applyAlignment="1">
      <alignment horizontal="right" vertical="center"/>
    </xf>
    <xf numFmtId="169" fontId="18" fillId="3" borderId="0" xfId="9" applyNumberFormat="1" applyFont="1" applyFill="1" applyBorder="1" applyAlignment="1">
      <alignment horizontal="right"/>
    </xf>
    <xf numFmtId="168" fontId="3" fillId="4" borderId="0" xfId="9" applyNumberFormat="1" applyFont="1" applyFill="1" applyBorder="1" applyAlignment="1">
      <alignment horizontal="right"/>
    </xf>
    <xf numFmtId="168" fontId="14" fillId="3" borderId="0" xfId="9" applyNumberFormat="1" applyFont="1" applyFill="1" applyBorder="1" applyAlignment="1">
      <alignment horizontal="right"/>
    </xf>
    <xf numFmtId="164" fontId="18" fillId="3" borderId="5" xfId="9" applyNumberFormat="1" applyFont="1" applyFill="1" applyBorder="1" applyAlignment="1">
      <alignment horizontal="right" vertical="center"/>
    </xf>
    <xf numFmtId="169" fontId="3" fillId="4" borderId="5" xfId="9" applyNumberFormat="1" applyFont="1" applyFill="1" applyBorder="1" applyAlignment="1">
      <alignment horizontal="right" vertical="center"/>
    </xf>
    <xf numFmtId="169" fontId="14" fillId="3" borderId="5" xfId="9" applyNumberFormat="1" applyFont="1" applyFill="1" applyBorder="1" applyAlignment="1">
      <alignment horizontal="right" vertical="center"/>
    </xf>
    <xf numFmtId="0" fontId="5" fillId="3" borderId="3" xfId="9" applyNumberFormat="1" applyFont="1" applyFill="1" applyBorder="1" applyAlignment="1">
      <alignment horizontal="left" vertical="center"/>
    </xf>
    <xf numFmtId="164" fontId="18" fillId="3" borderId="3" xfId="9" applyNumberFormat="1" applyFont="1" applyFill="1" applyBorder="1" applyAlignment="1">
      <alignment horizontal="right" vertical="center"/>
    </xf>
    <xf numFmtId="169" fontId="18" fillId="3" borderId="2" xfId="9" applyNumberFormat="1" applyFont="1" applyFill="1" applyBorder="1" applyAlignment="1">
      <alignment horizontal="right" vertical="center"/>
    </xf>
    <xf numFmtId="169" fontId="3" fillId="4" borderId="2" xfId="9" applyNumberFormat="1" applyFont="1" applyFill="1" applyBorder="1" applyAlignment="1">
      <alignment horizontal="right" vertical="center"/>
    </xf>
    <xf numFmtId="169" fontId="14" fillId="3" borderId="2" xfId="9" applyNumberFormat="1" applyFont="1" applyFill="1" applyBorder="1" applyAlignment="1">
      <alignment horizontal="right" vertical="center"/>
    </xf>
    <xf numFmtId="0" fontId="5" fillId="3" borderId="12" xfId="9" applyNumberFormat="1" applyFont="1" applyFill="1" applyBorder="1" applyAlignment="1">
      <alignment horizontal="left" vertical="center"/>
    </xf>
    <xf numFmtId="164" fontId="18" fillId="3" borderId="12" xfId="9" applyNumberFormat="1" applyFont="1" applyFill="1" applyBorder="1" applyAlignment="1">
      <alignment horizontal="right" vertical="center"/>
    </xf>
    <xf numFmtId="164" fontId="3" fillId="4" borderId="12" xfId="0" applyNumberFormat="1" applyFont="1" applyFill="1" applyBorder="1" applyAlignment="1">
      <alignment horizontal="right" vertical="center"/>
    </xf>
    <xf numFmtId="164" fontId="14" fillId="3" borderId="12" xfId="9" applyNumberFormat="1" applyFont="1" applyFill="1" applyBorder="1" applyAlignment="1">
      <alignment horizontal="right" vertical="center"/>
    </xf>
    <xf numFmtId="164" fontId="3" fillId="4" borderId="3" xfId="9" applyNumberFormat="1" applyFont="1" applyFill="1" applyBorder="1" applyAlignment="1">
      <alignment horizontal="right" vertical="center"/>
    </xf>
    <xf numFmtId="164" fontId="14" fillId="3" borderId="3" xfId="9" applyNumberFormat="1" applyFont="1" applyFill="1" applyBorder="1" applyAlignment="1">
      <alignment horizontal="right" vertical="center"/>
    </xf>
    <xf numFmtId="164" fontId="14" fillId="3" borderId="0" xfId="0" applyNumberFormat="1" applyFont="1" applyFill="1" applyBorder="1" applyAlignment="1">
      <alignment horizontal="right" vertical="center"/>
    </xf>
    <xf numFmtId="0" fontId="0" fillId="0" borderId="0" xfId="0" applyFill="1"/>
    <xf numFmtId="167" fontId="10" fillId="3" borderId="1" xfId="8" quotePrefix="1" applyNumberFormat="1" applyFont="1" applyFill="1" applyBorder="1" applyAlignment="1">
      <alignment horizontal="right"/>
    </xf>
    <xf numFmtId="167" fontId="10" fillId="3" borderId="1" xfId="0" applyNumberFormat="1" applyFont="1" applyFill="1" applyBorder="1" applyAlignment="1">
      <alignment horizontal="right"/>
    </xf>
    <xf numFmtId="169" fontId="14" fillId="3" borderId="0" xfId="0" applyNumberFormat="1" applyFont="1" applyFill="1" applyBorder="1" applyAlignment="1">
      <alignment horizontal="right" vertical="center"/>
    </xf>
    <xf numFmtId="167" fontId="10" fillId="3" borderId="0" xfId="0" applyNumberFormat="1" applyFont="1" applyFill="1" applyBorder="1" applyAlignment="1">
      <alignment horizontal="right"/>
    </xf>
    <xf numFmtId="0" fontId="11" fillId="3" borderId="0" xfId="0" applyNumberFormat="1" applyFont="1" applyFill="1" applyAlignment="1">
      <alignment horizontal="left" vertical="center"/>
    </xf>
    <xf numFmtId="167" fontId="10" fillId="3" borderId="0" xfId="4" applyNumberFormat="1" applyFont="1" applyFill="1" applyBorder="1" applyAlignment="1">
      <alignment horizontal="right"/>
    </xf>
    <xf numFmtId="164" fontId="18" fillId="4" borderId="0" xfId="0" applyNumberFormat="1" applyFont="1" applyFill="1" applyAlignment="1">
      <alignment horizontal="right" vertical="center"/>
    </xf>
    <xf numFmtId="164" fontId="14" fillId="3" borderId="0" xfId="9" applyNumberFormat="1" applyFont="1" applyFill="1" applyBorder="1" applyAlignment="1">
      <alignment horizontal="right" vertical="center"/>
    </xf>
    <xf numFmtId="169" fontId="14" fillId="3" borderId="2" xfId="0" applyNumberFormat="1" applyFont="1" applyFill="1" applyBorder="1" applyAlignment="1">
      <alignment horizontal="right" vertical="center"/>
    </xf>
    <xf numFmtId="0" fontId="33" fillId="3" borderId="0" xfId="0" applyNumberFormat="1" applyFont="1" applyFill="1" applyAlignment="1">
      <alignment horizontal="left"/>
    </xf>
    <xf numFmtId="169" fontId="18" fillId="4" borderId="0" xfId="0" applyNumberFormat="1" applyFont="1" applyFill="1" applyAlignment="1">
      <alignment horizontal="right" vertical="center"/>
    </xf>
    <xf numFmtId="169" fontId="18" fillId="4" borderId="0" xfId="0" applyNumberFormat="1" applyFont="1" applyFill="1" applyBorder="1" applyAlignment="1">
      <alignment horizontal="right" vertical="center"/>
    </xf>
    <xf numFmtId="169" fontId="18" fillId="4" borderId="2" xfId="0" applyNumberFormat="1" applyFont="1" applyFill="1" applyBorder="1" applyAlignment="1">
      <alignment horizontal="right" vertical="center"/>
    </xf>
    <xf numFmtId="164" fontId="14" fillId="3" borderId="2" xfId="9" applyNumberFormat="1" applyFont="1" applyFill="1" applyBorder="1" applyAlignment="1">
      <alignment horizontal="right" vertical="center"/>
    </xf>
    <xf numFmtId="167" fontId="10" fillId="3" borderId="0" xfId="0" applyNumberFormat="1" applyFont="1" applyFill="1" applyBorder="1" applyAlignment="1">
      <alignment horizontal="right" vertical="center"/>
    </xf>
    <xf numFmtId="0" fontId="14" fillId="2" borderId="0" xfId="6" applyNumberFormat="1" applyFont="1" applyFill="1" applyBorder="1" applyAlignment="1">
      <alignment horizontal="left" vertical="center" indent="1" justifyLastLine="1"/>
    </xf>
    <xf numFmtId="0" fontId="14" fillId="2" borderId="2" xfId="6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left" vertical="center"/>
    </xf>
    <xf numFmtId="0" fontId="0" fillId="0" borderId="0" xfId="0" applyFill="1" applyBorder="1"/>
    <xf numFmtId="0" fontId="14" fillId="3" borderId="0" xfId="6" applyNumberFormat="1" applyFont="1" applyFill="1" applyBorder="1" applyAlignment="1">
      <alignment horizontal="left" vertical="center"/>
    </xf>
    <xf numFmtId="164" fontId="22" fillId="2" borderId="0" xfId="0" applyNumberFormat="1" applyFont="1" applyFill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0" fontId="14" fillId="3" borderId="5" xfId="6" applyNumberFormat="1" applyFont="1" applyFill="1" applyBorder="1" applyAlignment="1">
      <alignment horizontal="left" vertical="center"/>
    </xf>
    <xf numFmtId="0" fontId="15" fillId="3" borderId="0" xfId="6" applyNumberFormat="1" applyFont="1" applyFill="1" applyBorder="1" applyAlignment="1">
      <alignment horizontal="left" vertical="center"/>
    </xf>
    <xf numFmtId="0" fontId="0" fillId="0" borderId="0" xfId="0" applyAlignment="1"/>
    <xf numFmtId="164" fontId="3" fillId="4" borderId="4" xfId="0" applyNumberFormat="1" applyFont="1" applyFill="1" applyBorder="1" applyAlignment="1">
      <alignment horizontal="right" vertical="center"/>
    </xf>
    <xf numFmtId="164" fontId="3" fillId="4" borderId="6" xfId="0" applyNumberFormat="1" applyFont="1" applyFill="1" applyBorder="1" applyAlignment="1">
      <alignment horizontal="right" vertical="center"/>
    </xf>
    <xf numFmtId="0" fontId="14" fillId="2" borderId="0" xfId="6" applyNumberFormat="1" applyFont="1" applyFill="1" applyBorder="1" applyAlignment="1">
      <alignment horizontal="left" vertical="center"/>
    </xf>
    <xf numFmtId="0" fontId="14" fillId="2" borderId="0" xfId="6" applyNumberFormat="1" applyFont="1" applyFill="1" applyBorder="1" applyAlignment="1">
      <alignment horizontal="left" vertical="center" wrapText="1"/>
    </xf>
    <xf numFmtId="167" fontId="10" fillId="3" borderId="0" xfId="4" quotePrefix="1" applyNumberFormat="1" applyFont="1" applyFill="1" applyBorder="1" applyAlignment="1">
      <alignment horizontal="right" vertical="center"/>
    </xf>
    <xf numFmtId="0" fontId="32" fillId="2" borderId="0" xfId="0" applyNumberFormat="1" applyFont="1" applyFill="1"/>
    <xf numFmtId="0" fontId="13" fillId="2" borderId="0" xfId="0" applyNumberFormat="1" applyFont="1" applyFill="1" applyBorder="1" applyAlignment="1">
      <alignment horizontal="left" vertical="center"/>
    </xf>
    <xf numFmtId="164" fontId="0" fillId="2" borderId="0" xfId="0" applyNumberFormat="1" applyFill="1" applyAlignment="1">
      <alignment vertical="center"/>
    </xf>
    <xf numFmtId="0" fontId="13" fillId="8" borderId="0" xfId="0" applyNumberFormat="1" applyFont="1" applyFill="1" applyBorder="1" applyAlignment="1">
      <alignment horizontal="left" vertical="center"/>
    </xf>
    <xf numFmtId="17" fontId="19" fillId="2" borderId="0" xfId="11" quotePrefix="1" applyNumberFormat="1" applyFont="1" applyFill="1" applyAlignment="1">
      <alignment horizontal="right" vertical="center"/>
    </xf>
    <xf numFmtId="0" fontId="12" fillId="7" borderId="7" xfId="0" applyNumberFormat="1" applyFont="1" applyFill="1" applyBorder="1" applyAlignment="1">
      <alignment horizontal="left"/>
    </xf>
    <xf numFmtId="167" fontId="10" fillId="7" borderId="7" xfId="0" applyNumberFormat="1" applyFont="1" applyFill="1" applyBorder="1" applyAlignment="1">
      <alignment horizontal="right"/>
    </xf>
    <xf numFmtId="164" fontId="14" fillId="3" borderId="0" xfId="6" applyNumberFormat="1" applyFont="1" applyFill="1" applyBorder="1" applyAlignment="1">
      <alignment horizontal="right" vertical="center"/>
    </xf>
    <xf numFmtId="0" fontId="14" fillId="2" borderId="4" xfId="6" applyNumberFormat="1" applyFont="1" applyFill="1" applyBorder="1" applyAlignment="1">
      <alignment horizontal="left" vertical="center"/>
    </xf>
    <xf numFmtId="164" fontId="14" fillId="3" borderId="4" xfId="6" applyNumberFormat="1" applyFont="1" applyFill="1" applyBorder="1" applyAlignment="1">
      <alignment horizontal="right" vertical="center"/>
    </xf>
    <xf numFmtId="164" fontId="22" fillId="2" borderId="4" xfId="0" applyNumberFormat="1" applyFont="1" applyFill="1" applyBorder="1" applyAlignment="1">
      <alignment horizontal="right" vertical="center"/>
    </xf>
    <xf numFmtId="164" fontId="14" fillId="3" borderId="5" xfId="6" applyNumberFormat="1" applyFont="1" applyFill="1" applyBorder="1" applyAlignment="1">
      <alignment horizontal="right" vertical="center"/>
    </xf>
    <xf numFmtId="164" fontId="22" fillId="2" borderId="5" xfId="0" applyNumberFormat="1" applyFont="1" applyFill="1" applyBorder="1" applyAlignment="1">
      <alignment horizontal="right" vertical="center"/>
    </xf>
    <xf numFmtId="164" fontId="14" fillId="2" borderId="6" xfId="11" applyNumberFormat="1" applyFont="1" applyFill="1" applyBorder="1" applyAlignment="1">
      <alignment horizontal="right" vertical="center" wrapText="1"/>
    </xf>
    <xf numFmtId="164" fontId="22" fillId="2" borderId="6" xfId="0" applyNumberFormat="1" applyFont="1" applyFill="1" applyBorder="1" applyAlignment="1">
      <alignment horizontal="right" vertical="center"/>
    </xf>
    <xf numFmtId="0" fontId="0" fillId="0" borderId="0" xfId="0"/>
    <xf numFmtId="0" fontId="0" fillId="3" borderId="0" xfId="0" applyNumberFormat="1" applyFill="1"/>
    <xf numFmtId="0" fontId="13" fillId="3" borderId="0" xfId="0" applyNumberFormat="1" applyFont="1" applyFill="1" applyBorder="1" applyAlignment="1">
      <alignment horizontal="left" vertical="center"/>
    </xf>
    <xf numFmtId="0" fontId="17" fillId="3" borderId="0" xfId="0" applyNumberFormat="1" applyFont="1" applyFill="1" applyBorder="1" applyAlignment="1">
      <alignment horizontal="left" vertical="center"/>
    </xf>
    <xf numFmtId="0" fontId="5" fillId="3" borderId="0" xfId="0" applyNumberFormat="1" applyFont="1" applyFill="1" applyBorder="1" applyAlignment="1">
      <alignment horizontal="left" vertical="center"/>
    </xf>
    <xf numFmtId="0" fontId="17" fillId="3" borderId="5" xfId="0" applyNumberFormat="1" applyFont="1" applyFill="1" applyBorder="1" applyAlignment="1">
      <alignment horizontal="left" vertical="center"/>
    </xf>
    <xf numFmtId="0" fontId="17" fillId="3" borderId="0" xfId="0" applyNumberFormat="1" applyFont="1" applyFill="1" applyAlignment="1">
      <alignment horizontal="left" vertical="center"/>
    </xf>
    <xf numFmtId="0" fontId="0" fillId="0" borderId="0" xfId="0" applyNumberFormat="1"/>
    <xf numFmtId="164" fontId="17" fillId="3" borderId="5" xfId="0" applyNumberFormat="1" applyFont="1" applyFill="1" applyBorder="1" applyAlignment="1">
      <alignment horizontal="right" vertical="center"/>
    </xf>
    <xf numFmtId="0" fontId="13" fillId="3" borderId="0" xfId="11" applyNumberFormat="1" applyFont="1" applyFill="1" applyBorder="1" applyAlignment="1">
      <alignment horizontal="left" vertical="center"/>
    </xf>
    <xf numFmtId="164" fontId="17" fillId="3" borderId="0" xfId="0" applyNumberFormat="1" applyFont="1" applyFill="1" applyBorder="1" applyAlignment="1">
      <alignment horizontal="right" vertical="center"/>
    </xf>
    <xf numFmtId="167" fontId="10" fillId="3" borderId="1" xfId="11" applyNumberFormat="1" applyFont="1" applyFill="1" applyBorder="1" applyAlignment="1">
      <alignment horizontal="right"/>
    </xf>
    <xf numFmtId="167" fontId="10" fillId="3" borderId="0" xfId="11" applyNumberFormat="1" applyFont="1" applyFill="1" applyBorder="1" applyAlignment="1">
      <alignment horizontal="right"/>
    </xf>
    <xf numFmtId="0" fontId="32" fillId="3" borderId="0" xfId="0" applyFont="1" applyFill="1"/>
    <xf numFmtId="165" fontId="32" fillId="3" borderId="0" xfId="0" applyNumberFormat="1" applyFont="1" applyFill="1"/>
    <xf numFmtId="167" fontId="10" fillId="7" borderId="0" xfId="0" applyNumberFormat="1" applyFont="1" applyFill="1" applyBorder="1" applyAlignment="1">
      <alignment horizontal="right"/>
    </xf>
    <xf numFmtId="0" fontId="32" fillId="3" borderId="0" xfId="0" applyNumberFormat="1" applyFont="1" applyFill="1"/>
    <xf numFmtId="167" fontId="19" fillId="3" borderId="0" xfId="11" applyNumberFormat="1" applyFont="1" applyFill="1" applyAlignment="1">
      <alignment horizontal="right"/>
    </xf>
    <xf numFmtId="0" fontId="13" fillId="7" borderId="0" xfId="0" applyNumberFormat="1" applyFont="1" applyFill="1" applyBorder="1" applyAlignment="1">
      <alignment horizontal="left" vertical="center"/>
    </xf>
    <xf numFmtId="0" fontId="10" fillId="3" borderId="0" xfId="11" applyNumberFormat="1" applyFont="1" applyFill="1" applyBorder="1" applyAlignment="1">
      <alignment horizontal="right" vertical="center"/>
    </xf>
    <xf numFmtId="164" fontId="18" fillId="3" borderId="0" xfId="0" applyNumberFormat="1" applyFont="1" applyFill="1" applyBorder="1" applyAlignment="1">
      <alignment horizontal="right" vertical="center"/>
    </xf>
    <xf numFmtId="164" fontId="18" fillId="3" borderId="5" xfId="0" applyNumberFormat="1" applyFont="1" applyFill="1" applyBorder="1" applyAlignment="1">
      <alignment horizontal="right" vertical="center"/>
    </xf>
    <xf numFmtId="164" fontId="17" fillId="3" borderId="4" xfId="0" applyNumberFormat="1" applyFont="1" applyFill="1" applyBorder="1" applyAlignment="1">
      <alignment horizontal="right" vertical="center"/>
    </xf>
    <xf numFmtId="164" fontId="18" fillId="3" borderId="4" xfId="0" applyNumberFormat="1" applyFont="1" applyFill="1" applyBorder="1" applyAlignment="1">
      <alignment horizontal="right" vertical="center"/>
    </xf>
    <xf numFmtId="164" fontId="17" fillId="3" borderId="2" xfId="0" applyNumberFormat="1" applyFont="1" applyFill="1" applyBorder="1" applyAlignment="1">
      <alignment horizontal="right" vertical="center"/>
    </xf>
    <xf numFmtId="164" fontId="18" fillId="3" borderId="2" xfId="0" applyNumberFormat="1" applyFont="1" applyFill="1" applyBorder="1" applyAlignment="1">
      <alignment horizontal="right" vertical="center"/>
    </xf>
    <xf numFmtId="0" fontId="17" fillId="2" borderId="2" xfId="0" applyNumberFormat="1" applyFont="1" applyFill="1" applyBorder="1" applyAlignment="1">
      <alignment horizontal="left" vertical="center"/>
    </xf>
    <xf numFmtId="0" fontId="12" fillId="7" borderId="1" xfId="0" applyNumberFormat="1" applyFont="1" applyFill="1" applyBorder="1" applyAlignment="1">
      <alignment horizontal="left"/>
    </xf>
    <xf numFmtId="0" fontId="5" fillId="3" borderId="4" xfId="0" applyNumberFormat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0" fillId="0" borderId="0" xfId="0" applyBorder="1" applyAlignment="1">
      <alignment horizontal="centerContinuous" vertical="center"/>
    </xf>
    <xf numFmtId="0" fontId="17" fillId="3" borderId="2" xfId="0" applyNumberFormat="1" applyFont="1" applyFill="1" applyBorder="1" applyAlignment="1">
      <alignment horizontal="left" vertical="center"/>
    </xf>
    <xf numFmtId="49" fontId="10" fillId="2" borderId="0" xfId="4" applyNumberFormat="1" applyFont="1" applyFill="1" applyBorder="1" applyAlignment="1">
      <alignment horizontal="center"/>
    </xf>
    <xf numFmtId="0" fontId="14" fillId="0" borderId="5" xfId="6" applyNumberFormat="1" applyFont="1" applyFill="1" applyBorder="1" applyAlignment="1">
      <alignment horizontal="left" vertical="center" indent="1"/>
    </xf>
    <xf numFmtId="0" fontId="8" fillId="2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6" fontId="14" fillId="2" borderId="0" xfId="0" applyNumberFormat="1" applyFont="1" applyFill="1" applyBorder="1" applyAlignment="1">
      <alignment horizontal="right" vertical="center"/>
    </xf>
    <xf numFmtId="166" fontId="14" fillId="2" borderId="2" xfId="0" applyNumberFormat="1" applyFont="1" applyFill="1" applyBorder="1" applyAlignment="1">
      <alignment horizontal="right" vertical="center"/>
    </xf>
    <xf numFmtId="0" fontId="0" fillId="2" borderId="0" xfId="0" applyNumberFormat="1" applyFill="1" applyAlignment="1">
      <alignment horizontal="center"/>
    </xf>
    <xf numFmtId="0" fontId="5" fillId="3" borderId="3" xfId="0" applyNumberFormat="1" applyFont="1" applyFill="1" applyBorder="1" applyAlignment="1">
      <alignment horizontal="left" vertical="center"/>
    </xf>
    <xf numFmtId="165" fontId="28" fillId="3" borderId="0" xfId="9" applyNumberFormat="1" applyFont="1" applyFill="1" applyBorder="1" applyAlignment="1">
      <alignment horizontal="right" vertical="center" wrapText="1"/>
    </xf>
    <xf numFmtId="0" fontId="28" fillId="3" borderId="0" xfId="9" applyFont="1" applyFill="1" applyBorder="1" applyAlignment="1">
      <alignment horizontal="right" vertical="center" wrapText="1"/>
    </xf>
    <xf numFmtId="164" fontId="14" fillId="6" borderId="0" xfId="9" applyNumberFormat="1" applyFont="1" applyFill="1" applyBorder="1" applyAlignment="1">
      <alignment horizontal="right" vertical="center"/>
    </xf>
    <xf numFmtId="0" fontId="37" fillId="3" borderId="0" xfId="9" applyFont="1" applyFill="1" applyBorder="1" applyAlignment="1">
      <alignment horizontal="center"/>
    </xf>
    <xf numFmtId="0" fontId="37" fillId="3" borderId="0" xfId="9" applyFont="1" applyFill="1" applyBorder="1" applyAlignment="1"/>
    <xf numFmtId="0" fontId="18" fillId="3" borderId="5" xfId="9" applyNumberFormat="1" applyFont="1" applyFill="1" applyBorder="1" applyAlignment="1">
      <alignment horizontal="left"/>
    </xf>
    <xf numFmtId="0" fontId="5" fillId="3" borderId="5" xfId="9" applyNumberFormat="1" applyFont="1" applyFill="1" applyBorder="1" applyAlignment="1">
      <alignment horizontal="left"/>
    </xf>
    <xf numFmtId="0" fontId="5" fillId="3" borderId="2" xfId="9" applyNumberFormat="1" applyFont="1" applyFill="1" applyBorder="1" applyAlignment="1">
      <alignment horizontal="left" vertical="center"/>
    </xf>
    <xf numFmtId="0" fontId="22" fillId="2" borderId="2" xfId="0" applyFont="1" applyFill="1" applyBorder="1"/>
    <xf numFmtId="0" fontId="38" fillId="0" borderId="0" xfId="9" applyNumberFormat="1" applyFont="1" applyBorder="1" applyAlignment="1">
      <alignment horizontal="left"/>
    </xf>
    <xf numFmtId="0" fontId="4" fillId="3" borderId="0" xfId="1" applyNumberFormat="1" applyFont="1" applyFill="1" applyBorder="1" applyAlignment="1">
      <alignment horizontal="left"/>
    </xf>
    <xf numFmtId="0" fontId="4" fillId="3" borderId="0" xfId="11" applyNumberFormat="1" applyFont="1" applyFill="1" applyBorder="1" applyAlignment="1">
      <alignment horizontal="left"/>
    </xf>
    <xf numFmtId="0" fontId="34" fillId="9" borderId="13" xfId="0" applyFont="1" applyFill="1" applyBorder="1" applyAlignment="1">
      <alignment horizontal="center" vertical="center"/>
    </xf>
    <xf numFmtId="0" fontId="25" fillId="9" borderId="14" xfId="0" applyFont="1" applyFill="1" applyBorder="1" applyAlignment="1">
      <alignment horizontal="center" vertical="center"/>
    </xf>
    <xf numFmtId="49" fontId="10" fillId="3" borderId="0" xfId="4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/>
    </xf>
    <xf numFmtId="49" fontId="10" fillId="3" borderId="1" xfId="4" applyNumberFormat="1" applyFont="1" applyFill="1" applyBorder="1" applyAlignment="1">
      <alignment horizontal="center" vertical="center"/>
    </xf>
    <xf numFmtId="167" fontId="10" fillId="3" borderId="1" xfId="4" applyNumberFormat="1" applyFont="1" applyFill="1" applyBorder="1" applyAlignment="1">
      <alignment horizontal="center"/>
    </xf>
    <xf numFmtId="49" fontId="10" fillId="3" borderId="1" xfId="4" applyNumberFormat="1" applyFont="1" applyFill="1" applyBorder="1" applyAlignment="1">
      <alignment horizontal="center"/>
    </xf>
    <xf numFmtId="49" fontId="10" fillId="2" borderId="7" xfId="4" applyNumberFormat="1" applyFont="1" applyFill="1" applyBorder="1" applyAlignment="1">
      <alignment horizontal="center" vertical="center"/>
    </xf>
    <xf numFmtId="49" fontId="10" fillId="2" borderId="7" xfId="4" applyNumberFormat="1" applyFont="1" applyFill="1" applyBorder="1" applyAlignment="1">
      <alignment horizontal="center"/>
    </xf>
    <xf numFmtId="49" fontId="10" fillId="2" borderId="0" xfId="4" applyNumberFormat="1" applyFont="1" applyFill="1" applyBorder="1" applyAlignment="1">
      <alignment horizontal="center"/>
    </xf>
    <xf numFmtId="164" fontId="19" fillId="2" borderId="0" xfId="11" applyNumberFormat="1" applyFont="1" applyFill="1" applyBorder="1" applyAlignment="1">
      <alignment horizontal="center"/>
    </xf>
    <xf numFmtId="0" fontId="10" fillId="3" borderId="7" xfId="1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9" fillId="2" borderId="0" xfId="11" applyNumberFormat="1" applyFont="1" applyFill="1" applyBorder="1" applyAlignment="1">
      <alignment horizontal="center"/>
    </xf>
    <xf numFmtId="0" fontId="19" fillId="2" borderId="8" xfId="11" applyNumberFormat="1" applyFont="1" applyFill="1" applyBorder="1" applyAlignment="1">
      <alignment horizontal="center" vertical="center"/>
    </xf>
    <xf numFmtId="164" fontId="19" fillId="2" borderId="8" xfId="11" applyNumberFormat="1" applyFont="1" applyFill="1" applyBorder="1" applyAlignment="1">
      <alignment horizontal="center" vertical="center"/>
    </xf>
    <xf numFmtId="49" fontId="10" fillId="2" borderId="7" xfId="8" applyNumberFormat="1" applyFont="1" applyFill="1" applyBorder="1" applyAlignment="1">
      <alignment horizontal="center"/>
    </xf>
    <xf numFmtId="167" fontId="10" fillId="3" borderId="7" xfId="0" applyNumberFormat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/>
    </xf>
    <xf numFmtId="0" fontId="10" fillId="3" borderId="1" xfId="11" applyFont="1" applyFill="1" applyBorder="1" applyAlignment="1">
      <alignment horizontal="center"/>
    </xf>
    <xf numFmtId="49" fontId="10" fillId="3" borderId="1" xfId="11" applyNumberFormat="1" applyFont="1" applyFill="1" applyBorder="1" applyAlignment="1">
      <alignment horizontal="center"/>
    </xf>
    <xf numFmtId="49" fontId="10" fillId="3" borderId="1" xfId="9" applyNumberFormat="1" applyFont="1" applyFill="1" applyBorder="1" applyAlignment="1">
      <alignment horizontal="center" vertical="center"/>
    </xf>
    <xf numFmtId="167" fontId="10" fillId="3" borderId="1" xfId="9" applyNumberFormat="1" applyFont="1" applyFill="1" applyBorder="1" applyAlignment="1">
      <alignment horizontal="center"/>
    </xf>
  </cellXfs>
  <cellStyles count="38">
    <cellStyle name="=C:\WINNT35\SYSTEM32\COMMAND.COM" xfId="21"/>
    <cellStyle name="=C:\WINNT35\SYSTEM32\COMMAND.COM 10" xfId="13"/>
    <cellStyle name="=C:\WINNT35\SYSTEM32\COMMAND.COM 2" xfId="3"/>
    <cellStyle name="=C:\WINNT35\SYSTEM32\COMMAND.COM 2 10" xfId="7"/>
    <cellStyle name="=C:\WINNT35\SYSTEM32\COMMAND.COM 2 2" xfId="10"/>
    <cellStyle name="=C:\WINNT35\SYSTEM32\COMMAND.COM 3" xfId="22"/>
    <cellStyle name="Comma 193" xfId="23"/>
    <cellStyle name="Comma 193 2" xfId="5"/>
    <cellStyle name="Comma 193 2 2" xfId="14"/>
    <cellStyle name="Comma 193 2 2 2" xfId="15"/>
    <cellStyle name="Comma 193 2 3" xfId="16"/>
    <cellStyle name="Comma 193 3" xfId="24"/>
    <cellStyle name="Comma 193 9" xfId="25"/>
    <cellStyle name="Comma 2" xfId="2"/>
    <cellStyle name="Comma 3" xfId="26"/>
    <cellStyle name="Comma 4" xfId="27"/>
    <cellStyle name="Comma 4 2" xfId="28"/>
    <cellStyle name="Comma 5" xfId="4"/>
    <cellStyle name="Comma 5 2" xfId="8"/>
    <cellStyle name="Comma 5 2 2" xfId="17"/>
    <cellStyle name="Comma 5 3" xfId="18"/>
    <cellStyle name="Normal" xfId="0" builtinId="0"/>
    <cellStyle name="Normal 10" xfId="29"/>
    <cellStyle name="Normal 11" xfId="30"/>
    <cellStyle name="Normal 13" xfId="12"/>
    <cellStyle name="Normal 2" xfId="11"/>
    <cellStyle name="Normal 2 10" xfId="19"/>
    <cellStyle name="Normal 3" xfId="9"/>
    <cellStyle name="Normal 4" xfId="1"/>
    <cellStyle name="Normal 5" xfId="31"/>
    <cellStyle name="Normal 6" xfId="20"/>
    <cellStyle name="Normal 6 4 2 4" xfId="32"/>
    <cellStyle name="Normal 7" xfId="33"/>
    <cellStyle name="Normal 8" xfId="34"/>
    <cellStyle name="Normal 9" xfId="35"/>
    <cellStyle name="Normal_BS" xfId="6"/>
    <cellStyle name="Percent 2" xfId="36"/>
    <cellStyle name="Percent 3" xfId="37"/>
  </cellStyles>
  <dxfs count="3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2505075</xdr:colOff>
      <xdr:row>3</xdr:row>
      <xdr:rowOff>38100</xdr:rowOff>
    </xdr:from>
    <xdr:to>
      <xdr:col>4</xdr:col>
      <xdr:colOff>4686300</xdr:colOff>
      <xdr:row>13</xdr:row>
      <xdr:rowOff>66675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4759325" y="609600"/>
          <a:ext cx="2181225" cy="1933575"/>
          <a:chOff x="4848" y="1080"/>
          <a:chExt cx="4945" cy="4235"/>
        </a:xfrm>
      </xdr:grpSpPr>
      <xdr:sp macro="" textlink="">
        <xdr:nvSpPr>
          <xdr:cNvPr id="3" name="Freeform 3"/>
          <xdr:cNvSpPr>
            <a:spLocks noEditPoints="1"/>
          </xdr:cNvSpPr>
        </xdr:nvSpPr>
        <xdr:spPr bwMode="auto">
          <a:xfrm>
            <a:off x="4848" y="4947"/>
            <a:ext cx="1115" cy="368"/>
          </a:xfrm>
          <a:custGeom>
            <a:avLst/>
            <a:gdLst>
              <a:gd name="T0" fmla="*/ 1 w 1785"/>
              <a:gd name="T1" fmla="*/ 1 h 587"/>
              <a:gd name="T2" fmla="*/ 1 w 1785"/>
              <a:gd name="T3" fmla="*/ 1 h 587"/>
              <a:gd name="T4" fmla="*/ 1 w 1785"/>
              <a:gd name="T5" fmla="*/ 1 h 587"/>
              <a:gd name="T6" fmla="*/ 1 w 1785"/>
              <a:gd name="T7" fmla="*/ 1 h 587"/>
              <a:gd name="T8" fmla="*/ 1 w 1785"/>
              <a:gd name="T9" fmla="*/ 1 h 587"/>
              <a:gd name="T10" fmla="*/ 1 w 1785"/>
              <a:gd name="T11" fmla="*/ 1 h 587"/>
              <a:gd name="T12" fmla="*/ 1 w 1785"/>
              <a:gd name="T13" fmla="*/ 1 h 587"/>
              <a:gd name="T14" fmla="*/ 1 w 1785"/>
              <a:gd name="T15" fmla="*/ 1 h 587"/>
              <a:gd name="T16" fmla="*/ 1 w 1785"/>
              <a:gd name="T17" fmla="*/ 1 h 587"/>
              <a:gd name="T18" fmla="*/ 1 w 1785"/>
              <a:gd name="T19" fmla="*/ 1 h 587"/>
              <a:gd name="T20" fmla="*/ 1 w 1785"/>
              <a:gd name="T21" fmla="*/ 1 h 587"/>
              <a:gd name="T22" fmla="*/ 1 w 1785"/>
              <a:gd name="T23" fmla="*/ 1 h 587"/>
              <a:gd name="T24" fmla="*/ 1 w 1785"/>
              <a:gd name="T25" fmla="*/ 1 h 587"/>
              <a:gd name="T26" fmla="*/ 1 w 1785"/>
              <a:gd name="T27" fmla="*/ 1 h 587"/>
              <a:gd name="T28" fmla="*/ 1 w 1785"/>
              <a:gd name="T29" fmla="*/ 1 h 587"/>
              <a:gd name="T30" fmla="*/ 1 w 1785"/>
              <a:gd name="T31" fmla="*/ 1 h 587"/>
              <a:gd name="T32" fmla="*/ 0 w 1785"/>
              <a:gd name="T33" fmla="*/ 1 h 587"/>
              <a:gd name="T34" fmla="*/ 1 w 1785"/>
              <a:gd name="T35" fmla="*/ 1 h 587"/>
              <a:gd name="T36" fmla="*/ 1 w 1785"/>
              <a:gd name="T37" fmla="*/ 1 h 587"/>
              <a:gd name="T38" fmla="*/ 1 w 1785"/>
              <a:gd name="T39" fmla="*/ 1 h 587"/>
              <a:gd name="T40" fmla="*/ 1 w 1785"/>
              <a:gd name="T41" fmla="*/ 1 h 587"/>
              <a:gd name="T42" fmla="*/ 1 w 1785"/>
              <a:gd name="T43" fmla="*/ 0 h 587"/>
              <a:gd name="T44" fmla="*/ 1 w 1785"/>
              <a:gd name="T45" fmla="*/ 1 h 587"/>
              <a:gd name="T46" fmla="*/ 1 w 1785"/>
              <a:gd name="T47" fmla="*/ 1 h 587"/>
              <a:gd name="T48" fmla="*/ 1 w 1785"/>
              <a:gd name="T49" fmla="*/ 1 h 587"/>
              <a:gd name="T50" fmla="*/ 1 w 1785"/>
              <a:gd name="T51" fmla="*/ 1 h 587"/>
              <a:gd name="T52" fmla="*/ 1 w 1785"/>
              <a:gd name="T53" fmla="*/ 1 h 587"/>
              <a:gd name="T54" fmla="*/ 1 w 1785"/>
              <a:gd name="T55" fmla="*/ 1 h 587"/>
              <a:gd name="T56" fmla="*/ 1 w 1785"/>
              <a:gd name="T57" fmla="*/ 1 h 587"/>
              <a:gd name="T58" fmla="*/ 1 w 1785"/>
              <a:gd name="T59" fmla="*/ 1 h 587"/>
              <a:gd name="T60" fmla="*/ 1 w 1785"/>
              <a:gd name="T61" fmla="*/ 1 h 587"/>
              <a:gd name="T62" fmla="*/ 1 w 1785"/>
              <a:gd name="T63" fmla="*/ 1 h 587"/>
              <a:gd name="T64" fmla="*/ 1 w 1785"/>
              <a:gd name="T65" fmla="*/ 1 h 587"/>
              <a:gd name="T66" fmla="*/ 1 w 1785"/>
              <a:gd name="T67" fmla="*/ 1 h 587"/>
              <a:gd name="T68" fmla="*/ 1 w 1785"/>
              <a:gd name="T69" fmla="*/ 1 h 587"/>
              <a:gd name="T70" fmla="*/ 1 w 1785"/>
              <a:gd name="T71" fmla="*/ 1 h 587"/>
              <a:gd name="T72" fmla="*/ 1 w 1785"/>
              <a:gd name="T73" fmla="*/ 1 h 587"/>
              <a:gd name="T74" fmla="*/ 1 w 1785"/>
              <a:gd name="T75" fmla="*/ 1 h 587"/>
              <a:gd name="T76" fmla="*/ 1 w 1785"/>
              <a:gd name="T77" fmla="*/ 1 h 587"/>
              <a:gd name="T78" fmla="*/ 1 w 1785"/>
              <a:gd name="T79" fmla="*/ 1 h 587"/>
              <a:gd name="T80" fmla="*/ 1 w 1785"/>
              <a:gd name="T81" fmla="*/ 1 h 587"/>
              <a:gd name="T82" fmla="*/ 1 w 1785"/>
              <a:gd name="T83" fmla="*/ 1 h 587"/>
              <a:gd name="T84" fmla="*/ 1 w 1785"/>
              <a:gd name="T85" fmla="*/ 1 h 587"/>
              <a:gd name="T86" fmla="*/ 1 w 1785"/>
              <a:gd name="T87" fmla="*/ 1 h 587"/>
              <a:gd name="T88" fmla="*/ 1 w 1785"/>
              <a:gd name="T89" fmla="*/ 1 h 587"/>
              <a:gd name="T90" fmla="*/ 1 w 1785"/>
              <a:gd name="T91" fmla="*/ 1 h 587"/>
              <a:gd name="T92" fmla="*/ 1 w 1785"/>
              <a:gd name="T93" fmla="*/ 1 h 587"/>
              <a:gd name="T94" fmla="*/ 1 w 1785"/>
              <a:gd name="T95" fmla="*/ 1 h 587"/>
              <a:gd name="T96" fmla="*/ 1 w 1785"/>
              <a:gd name="T97" fmla="*/ 1 h 587"/>
              <a:gd name="T98" fmla="*/ 1 w 1785"/>
              <a:gd name="T99" fmla="*/ 1 h 587"/>
              <a:gd name="T100" fmla="*/ 1 w 1785"/>
              <a:gd name="T101" fmla="*/ 1 h 587"/>
              <a:gd name="T102" fmla="*/ 1 w 1785"/>
              <a:gd name="T103" fmla="*/ 1 h 587"/>
              <a:gd name="T104" fmla="*/ 1 w 1785"/>
              <a:gd name="T105" fmla="*/ 1 h 587"/>
              <a:gd name="T106" fmla="*/ 1 w 1785"/>
              <a:gd name="T107" fmla="*/ 1 h 587"/>
              <a:gd name="T108" fmla="*/ 1 w 1785"/>
              <a:gd name="T109" fmla="*/ 1 h 587"/>
              <a:gd name="T110" fmla="*/ 1 w 1785"/>
              <a:gd name="T111" fmla="*/ 1 h 587"/>
              <a:gd name="T112" fmla="*/ 1 w 1785"/>
              <a:gd name="T113" fmla="*/ 1 h 587"/>
              <a:gd name="T114" fmla="*/ 1 w 1785"/>
              <a:gd name="T115" fmla="*/ 1 h 587"/>
              <a:gd name="T116" fmla="*/ 1 w 1785"/>
              <a:gd name="T117" fmla="*/ 1 h 587"/>
              <a:gd name="T118" fmla="*/ 1 w 1785"/>
              <a:gd name="T119" fmla="*/ 1 h 587"/>
              <a:gd name="T120" fmla="*/ 1 w 1785"/>
              <a:gd name="T121" fmla="*/ 1 h 587"/>
              <a:gd name="T122" fmla="*/ 1 w 1785"/>
              <a:gd name="T123" fmla="*/ 1 h 587"/>
              <a:gd name="T124" fmla="*/ 1 w 1785"/>
              <a:gd name="T125" fmla="*/ 1 h 58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1785"/>
              <a:gd name="T190" fmla="*/ 0 h 587"/>
              <a:gd name="T191" fmla="*/ 1785 w 1785"/>
              <a:gd name="T192" fmla="*/ 587 h 58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1785" h="587">
                <a:moveTo>
                  <a:pt x="387" y="228"/>
                </a:moveTo>
                <a:lnTo>
                  <a:pt x="387" y="224"/>
                </a:lnTo>
                <a:lnTo>
                  <a:pt x="383" y="220"/>
                </a:lnTo>
                <a:lnTo>
                  <a:pt x="383" y="217"/>
                </a:lnTo>
                <a:lnTo>
                  <a:pt x="383" y="212"/>
                </a:lnTo>
                <a:lnTo>
                  <a:pt x="383" y="209"/>
                </a:lnTo>
                <a:lnTo>
                  <a:pt x="383" y="205"/>
                </a:lnTo>
                <a:lnTo>
                  <a:pt x="378" y="201"/>
                </a:lnTo>
                <a:lnTo>
                  <a:pt x="378" y="197"/>
                </a:lnTo>
                <a:lnTo>
                  <a:pt x="378" y="194"/>
                </a:lnTo>
                <a:lnTo>
                  <a:pt x="375" y="194"/>
                </a:lnTo>
                <a:lnTo>
                  <a:pt x="375" y="189"/>
                </a:lnTo>
                <a:lnTo>
                  <a:pt x="375" y="186"/>
                </a:lnTo>
                <a:lnTo>
                  <a:pt x="371" y="182"/>
                </a:lnTo>
                <a:lnTo>
                  <a:pt x="371" y="177"/>
                </a:lnTo>
                <a:lnTo>
                  <a:pt x="367" y="177"/>
                </a:lnTo>
                <a:lnTo>
                  <a:pt x="367" y="174"/>
                </a:lnTo>
                <a:lnTo>
                  <a:pt x="363" y="170"/>
                </a:lnTo>
                <a:lnTo>
                  <a:pt x="363" y="166"/>
                </a:lnTo>
                <a:lnTo>
                  <a:pt x="360" y="166"/>
                </a:lnTo>
                <a:lnTo>
                  <a:pt x="360" y="162"/>
                </a:lnTo>
                <a:lnTo>
                  <a:pt x="355" y="162"/>
                </a:lnTo>
                <a:lnTo>
                  <a:pt x="352" y="159"/>
                </a:lnTo>
                <a:lnTo>
                  <a:pt x="348" y="154"/>
                </a:lnTo>
                <a:lnTo>
                  <a:pt x="344" y="154"/>
                </a:lnTo>
                <a:lnTo>
                  <a:pt x="344" y="151"/>
                </a:lnTo>
                <a:lnTo>
                  <a:pt x="340" y="151"/>
                </a:lnTo>
                <a:lnTo>
                  <a:pt x="340" y="147"/>
                </a:lnTo>
                <a:lnTo>
                  <a:pt x="337" y="147"/>
                </a:lnTo>
                <a:lnTo>
                  <a:pt x="332" y="147"/>
                </a:lnTo>
                <a:lnTo>
                  <a:pt x="329" y="143"/>
                </a:lnTo>
                <a:lnTo>
                  <a:pt x="325" y="143"/>
                </a:lnTo>
                <a:lnTo>
                  <a:pt x="320" y="143"/>
                </a:lnTo>
                <a:lnTo>
                  <a:pt x="317" y="139"/>
                </a:lnTo>
                <a:lnTo>
                  <a:pt x="313" y="139"/>
                </a:lnTo>
                <a:lnTo>
                  <a:pt x="309" y="139"/>
                </a:lnTo>
                <a:lnTo>
                  <a:pt x="305" y="139"/>
                </a:lnTo>
                <a:lnTo>
                  <a:pt x="302" y="139"/>
                </a:lnTo>
                <a:lnTo>
                  <a:pt x="297" y="139"/>
                </a:lnTo>
                <a:lnTo>
                  <a:pt x="297" y="136"/>
                </a:lnTo>
                <a:lnTo>
                  <a:pt x="294" y="136"/>
                </a:lnTo>
                <a:lnTo>
                  <a:pt x="290" y="136"/>
                </a:lnTo>
                <a:lnTo>
                  <a:pt x="286" y="136"/>
                </a:lnTo>
                <a:lnTo>
                  <a:pt x="282" y="136"/>
                </a:lnTo>
                <a:lnTo>
                  <a:pt x="279" y="136"/>
                </a:lnTo>
                <a:lnTo>
                  <a:pt x="274" y="139"/>
                </a:lnTo>
                <a:lnTo>
                  <a:pt x="270" y="139"/>
                </a:lnTo>
                <a:lnTo>
                  <a:pt x="267" y="139"/>
                </a:lnTo>
                <a:lnTo>
                  <a:pt x="262" y="139"/>
                </a:lnTo>
                <a:lnTo>
                  <a:pt x="259" y="139"/>
                </a:lnTo>
                <a:lnTo>
                  <a:pt x="255" y="143"/>
                </a:lnTo>
                <a:lnTo>
                  <a:pt x="251" y="143"/>
                </a:lnTo>
                <a:lnTo>
                  <a:pt x="247" y="143"/>
                </a:lnTo>
                <a:lnTo>
                  <a:pt x="244" y="147"/>
                </a:lnTo>
                <a:lnTo>
                  <a:pt x="239" y="147"/>
                </a:lnTo>
                <a:lnTo>
                  <a:pt x="236" y="151"/>
                </a:lnTo>
                <a:lnTo>
                  <a:pt x="232" y="154"/>
                </a:lnTo>
                <a:lnTo>
                  <a:pt x="228" y="154"/>
                </a:lnTo>
                <a:lnTo>
                  <a:pt x="224" y="159"/>
                </a:lnTo>
                <a:lnTo>
                  <a:pt x="224" y="162"/>
                </a:lnTo>
                <a:lnTo>
                  <a:pt x="221" y="162"/>
                </a:lnTo>
                <a:lnTo>
                  <a:pt x="221" y="166"/>
                </a:lnTo>
                <a:lnTo>
                  <a:pt x="216" y="166"/>
                </a:lnTo>
                <a:lnTo>
                  <a:pt x="216" y="170"/>
                </a:lnTo>
                <a:lnTo>
                  <a:pt x="212" y="170"/>
                </a:lnTo>
                <a:lnTo>
                  <a:pt x="212" y="174"/>
                </a:lnTo>
                <a:lnTo>
                  <a:pt x="209" y="177"/>
                </a:lnTo>
                <a:lnTo>
                  <a:pt x="209" y="182"/>
                </a:lnTo>
                <a:lnTo>
                  <a:pt x="204" y="186"/>
                </a:lnTo>
                <a:lnTo>
                  <a:pt x="204" y="189"/>
                </a:lnTo>
                <a:lnTo>
                  <a:pt x="204" y="194"/>
                </a:lnTo>
                <a:lnTo>
                  <a:pt x="201" y="194"/>
                </a:lnTo>
                <a:lnTo>
                  <a:pt x="201" y="197"/>
                </a:lnTo>
                <a:lnTo>
                  <a:pt x="201" y="201"/>
                </a:lnTo>
                <a:lnTo>
                  <a:pt x="197" y="205"/>
                </a:lnTo>
                <a:lnTo>
                  <a:pt x="197" y="209"/>
                </a:lnTo>
                <a:lnTo>
                  <a:pt x="193" y="212"/>
                </a:lnTo>
                <a:lnTo>
                  <a:pt x="193" y="217"/>
                </a:lnTo>
                <a:lnTo>
                  <a:pt x="193" y="220"/>
                </a:lnTo>
                <a:lnTo>
                  <a:pt x="193" y="224"/>
                </a:lnTo>
                <a:lnTo>
                  <a:pt x="189" y="228"/>
                </a:lnTo>
                <a:lnTo>
                  <a:pt x="189" y="232"/>
                </a:lnTo>
                <a:lnTo>
                  <a:pt x="189" y="235"/>
                </a:lnTo>
                <a:lnTo>
                  <a:pt x="189" y="240"/>
                </a:lnTo>
                <a:lnTo>
                  <a:pt x="189" y="244"/>
                </a:lnTo>
                <a:lnTo>
                  <a:pt x="186" y="247"/>
                </a:lnTo>
                <a:lnTo>
                  <a:pt x="186" y="252"/>
                </a:lnTo>
                <a:lnTo>
                  <a:pt x="186" y="255"/>
                </a:lnTo>
                <a:lnTo>
                  <a:pt x="186" y="259"/>
                </a:lnTo>
                <a:lnTo>
                  <a:pt x="186" y="263"/>
                </a:lnTo>
                <a:lnTo>
                  <a:pt x="186" y="267"/>
                </a:lnTo>
                <a:lnTo>
                  <a:pt x="186" y="270"/>
                </a:lnTo>
                <a:lnTo>
                  <a:pt x="186" y="275"/>
                </a:lnTo>
                <a:lnTo>
                  <a:pt x="186" y="278"/>
                </a:lnTo>
                <a:lnTo>
                  <a:pt x="181" y="282"/>
                </a:lnTo>
                <a:lnTo>
                  <a:pt x="181" y="286"/>
                </a:lnTo>
                <a:lnTo>
                  <a:pt x="181" y="290"/>
                </a:lnTo>
                <a:lnTo>
                  <a:pt x="181" y="293"/>
                </a:lnTo>
                <a:lnTo>
                  <a:pt x="181" y="298"/>
                </a:lnTo>
                <a:lnTo>
                  <a:pt x="181" y="310"/>
                </a:lnTo>
                <a:lnTo>
                  <a:pt x="181" y="317"/>
                </a:lnTo>
                <a:lnTo>
                  <a:pt x="186" y="325"/>
                </a:lnTo>
                <a:lnTo>
                  <a:pt x="186" y="333"/>
                </a:lnTo>
                <a:lnTo>
                  <a:pt x="186" y="340"/>
                </a:lnTo>
                <a:lnTo>
                  <a:pt x="186" y="348"/>
                </a:lnTo>
                <a:lnTo>
                  <a:pt x="189" y="356"/>
                </a:lnTo>
                <a:lnTo>
                  <a:pt x="189" y="363"/>
                </a:lnTo>
                <a:lnTo>
                  <a:pt x="193" y="371"/>
                </a:lnTo>
                <a:lnTo>
                  <a:pt x="193" y="379"/>
                </a:lnTo>
                <a:lnTo>
                  <a:pt x="197" y="383"/>
                </a:lnTo>
                <a:lnTo>
                  <a:pt x="197" y="391"/>
                </a:lnTo>
                <a:lnTo>
                  <a:pt x="201" y="398"/>
                </a:lnTo>
                <a:lnTo>
                  <a:pt x="204" y="403"/>
                </a:lnTo>
                <a:lnTo>
                  <a:pt x="204" y="406"/>
                </a:lnTo>
                <a:lnTo>
                  <a:pt x="209" y="414"/>
                </a:lnTo>
                <a:lnTo>
                  <a:pt x="212" y="418"/>
                </a:lnTo>
                <a:lnTo>
                  <a:pt x="216" y="421"/>
                </a:lnTo>
                <a:lnTo>
                  <a:pt x="221" y="426"/>
                </a:lnTo>
                <a:lnTo>
                  <a:pt x="224" y="429"/>
                </a:lnTo>
                <a:lnTo>
                  <a:pt x="228" y="433"/>
                </a:lnTo>
                <a:lnTo>
                  <a:pt x="236" y="437"/>
                </a:lnTo>
                <a:lnTo>
                  <a:pt x="239" y="437"/>
                </a:lnTo>
                <a:lnTo>
                  <a:pt x="244" y="441"/>
                </a:lnTo>
                <a:lnTo>
                  <a:pt x="247" y="444"/>
                </a:lnTo>
                <a:lnTo>
                  <a:pt x="255" y="444"/>
                </a:lnTo>
                <a:lnTo>
                  <a:pt x="259" y="449"/>
                </a:lnTo>
                <a:lnTo>
                  <a:pt x="267" y="449"/>
                </a:lnTo>
                <a:lnTo>
                  <a:pt x="270" y="449"/>
                </a:lnTo>
                <a:lnTo>
                  <a:pt x="279" y="452"/>
                </a:lnTo>
                <a:lnTo>
                  <a:pt x="286" y="452"/>
                </a:lnTo>
                <a:lnTo>
                  <a:pt x="290" y="452"/>
                </a:lnTo>
                <a:lnTo>
                  <a:pt x="297" y="452"/>
                </a:lnTo>
                <a:lnTo>
                  <a:pt x="302" y="452"/>
                </a:lnTo>
                <a:lnTo>
                  <a:pt x="305" y="452"/>
                </a:lnTo>
                <a:lnTo>
                  <a:pt x="309" y="449"/>
                </a:lnTo>
                <a:lnTo>
                  <a:pt x="313" y="449"/>
                </a:lnTo>
                <a:lnTo>
                  <a:pt x="320" y="449"/>
                </a:lnTo>
                <a:lnTo>
                  <a:pt x="325" y="449"/>
                </a:lnTo>
                <a:lnTo>
                  <a:pt x="329" y="444"/>
                </a:lnTo>
                <a:lnTo>
                  <a:pt x="332" y="444"/>
                </a:lnTo>
                <a:lnTo>
                  <a:pt x="337" y="441"/>
                </a:lnTo>
                <a:lnTo>
                  <a:pt x="340" y="441"/>
                </a:lnTo>
                <a:lnTo>
                  <a:pt x="344" y="437"/>
                </a:lnTo>
                <a:lnTo>
                  <a:pt x="348" y="433"/>
                </a:lnTo>
                <a:lnTo>
                  <a:pt x="352" y="429"/>
                </a:lnTo>
                <a:lnTo>
                  <a:pt x="355" y="429"/>
                </a:lnTo>
                <a:lnTo>
                  <a:pt x="360" y="426"/>
                </a:lnTo>
                <a:lnTo>
                  <a:pt x="360" y="421"/>
                </a:lnTo>
                <a:lnTo>
                  <a:pt x="363" y="418"/>
                </a:lnTo>
                <a:lnTo>
                  <a:pt x="367" y="414"/>
                </a:lnTo>
                <a:lnTo>
                  <a:pt x="367" y="409"/>
                </a:lnTo>
                <a:lnTo>
                  <a:pt x="371" y="406"/>
                </a:lnTo>
                <a:lnTo>
                  <a:pt x="375" y="403"/>
                </a:lnTo>
                <a:lnTo>
                  <a:pt x="375" y="398"/>
                </a:lnTo>
                <a:lnTo>
                  <a:pt x="375" y="394"/>
                </a:lnTo>
                <a:lnTo>
                  <a:pt x="378" y="391"/>
                </a:lnTo>
                <a:lnTo>
                  <a:pt x="378" y="383"/>
                </a:lnTo>
                <a:lnTo>
                  <a:pt x="383" y="379"/>
                </a:lnTo>
                <a:lnTo>
                  <a:pt x="383" y="375"/>
                </a:lnTo>
                <a:lnTo>
                  <a:pt x="383" y="368"/>
                </a:lnTo>
                <a:lnTo>
                  <a:pt x="387" y="363"/>
                </a:lnTo>
                <a:lnTo>
                  <a:pt x="387" y="356"/>
                </a:lnTo>
                <a:lnTo>
                  <a:pt x="561" y="356"/>
                </a:lnTo>
                <a:lnTo>
                  <a:pt x="561" y="360"/>
                </a:lnTo>
                <a:lnTo>
                  <a:pt x="561" y="363"/>
                </a:lnTo>
                <a:lnTo>
                  <a:pt x="561" y="368"/>
                </a:lnTo>
                <a:lnTo>
                  <a:pt x="561" y="375"/>
                </a:lnTo>
                <a:lnTo>
                  <a:pt x="561" y="379"/>
                </a:lnTo>
                <a:lnTo>
                  <a:pt x="556" y="383"/>
                </a:lnTo>
                <a:lnTo>
                  <a:pt x="556" y="386"/>
                </a:lnTo>
                <a:lnTo>
                  <a:pt x="556" y="391"/>
                </a:lnTo>
                <a:lnTo>
                  <a:pt x="556" y="394"/>
                </a:lnTo>
                <a:lnTo>
                  <a:pt x="553" y="398"/>
                </a:lnTo>
                <a:lnTo>
                  <a:pt x="553" y="403"/>
                </a:lnTo>
                <a:lnTo>
                  <a:pt x="553" y="406"/>
                </a:lnTo>
                <a:lnTo>
                  <a:pt x="553" y="409"/>
                </a:lnTo>
                <a:lnTo>
                  <a:pt x="549" y="414"/>
                </a:lnTo>
                <a:lnTo>
                  <a:pt x="549" y="418"/>
                </a:lnTo>
                <a:lnTo>
                  <a:pt x="549" y="421"/>
                </a:lnTo>
                <a:lnTo>
                  <a:pt x="544" y="426"/>
                </a:lnTo>
                <a:lnTo>
                  <a:pt x="544" y="429"/>
                </a:lnTo>
                <a:lnTo>
                  <a:pt x="541" y="433"/>
                </a:lnTo>
                <a:lnTo>
                  <a:pt x="541" y="437"/>
                </a:lnTo>
                <a:lnTo>
                  <a:pt x="541" y="441"/>
                </a:lnTo>
                <a:lnTo>
                  <a:pt x="537" y="444"/>
                </a:lnTo>
                <a:lnTo>
                  <a:pt x="537" y="449"/>
                </a:lnTo>
                <a:lnTo>
                  <a:pt x="534" y="452"/>
                </a:lnTo>
                <a:lnTo>
                  <a:pt x="534" y="456"/>
                </a:lnTo>
                <a:lnTo>
                  <a:pt x="529" y="461"/>
                </a:lnTo>
                <a:lnTo>
                  <a:pt x="529" y="464"/>
                </a:lnTo>
                <a:lnTo>
                  <a:pt x="526" y="464"/>
                </a:lnTo>
                <a:lnTo>
                  <a:pt x="526" y="467"/>
                </a:lnTo>
                <a:lnTo>
                  <a:pt x="522" y="471"/>
                </a:lnTo>
                <a:lnTo>
                  <a:pt x="522" y="476"/>
                </a:lnTo>
                <a:lnTo>
                  <a:pt x="518" y="479"/>
                </a:lnTo>
                <a:lnTo>
                  <a:pt x="518" y="483"/>
                </a:lnTo>
                <a:lnTo>
                  <a:pt x="514" y="487"/>
                </a:lnTo>
                <a:lnTo>
                  <a:pt x="511" y="491"/>
                </a:lnTo>
                <a:lnTo>
                  <a:pt x="506" y="494"/>
                </a:lnTo>
                <a:lnTo>
                  <a:pt x="506" y="499"/>
                </a:lnTo>
                <a:lnTo>
                  <a:pt x="503" y="499"/>
                </a:lnTo>
                <a:lnTo>
                  <a:pt x="503" y="502"/>
                </a:lnTo>
                <a:lnTo>
                  <a:pt x="499" y="506"/>
                </a:lnTo>
                <a:lnTo>
                  <a:pt x="495" y="510"/>
                </a:lnTo>
                <a:lnTo>
                  <a:pt x="491" y="514"/>
                </a:lnTo>
                <a:lnTo>
                  <a:pt x="488" y="517"/>
                </a:lnTo>
                <a:lnTo>
                  <a:pt x="483" y="517"/>
                </a:lnTo>
                <a:lnTo>
                  <a:pt x="483" y="522"/>
                </a:lnTo>
                <a:lnTo>
                  <a:pt x="479" y="526"/>
                </a:lnTo>
                <a:lnTo>
                  <a:pt x="476" y="526"/>
                </a:lnTo>
                <a:lnTo>
                  <a:pt x="471" y="529"/>
                </a:lnTo>
                <a:lnTo>
                  <a:pt x="471" y="534"/>
                </a:lnTo>
                <a:lnTo>
                  <a:pt x="468" y="534"/>
                </a:lnTo>
                <a:lnTo>
                  <a:pt x="464" y="537"/>
                </a:lnTo>
                <a:lnTo>
                  <a:pt x="460" y="541"/>
                </a:lnTo>
                <a:lnTo>
                  <a:pt x="456" y="541"/>
                </a:lnTo>
                <a:lnTo>
                  <a:pt x="456" y="545"/>
                </a:lnTo>
                <a:lnTo>
                  <a:pt x="453" y="545"/>
                </a:lnTo>
                <a:lnTo>
                  <a:pt x="448" y="549"/>
                </a:lnTo>
                <a:lnTo>
                  <a:pt x="445" y="549"/>
                </a:lnTo>
                <a:lnTo>
                  <a:pt x="441" y="552"/>
                </a:lnTo>
                <a:lnTo>
                  <a:pt x="436" y="552"/>
                </a:lnTo>
                <a:lnTo>
                  <a:pt x="433" y="557"/>
                </a:lnTo>
                <a:lnTo>
                  <a:pt x="429" y="557"/>
                </a:lnTo>
                <a:lnTo>
                  <a:pt x="425" y="560"/>
                </a:lnTo>
                <a:lnTo>
                  <a:pt x="421" y="564"/>
                </a:lnTo>
                <a:lnTo>
                  <a:pt x="418" y="564"/>
                </a:lnTo>
                <a:lnTo>
                  <a:pt x="413" y="568"/>
                </a:lnTo>
                <a:lnTo>
                  <a:pt x="410" y="568"/>
                </a:lnTo>
                <a:lnTo>
                  <a:pt x="406" y="568"/>
                </a:lnTo>
                <a:lnTo>
                  <a:pt x="402" y="572"/>
                </a:lnTo>
                <a:lnTo>
                  <a:pt x="398" y="572"/>
                </a:lnTo>
                <a:lnTo>
                  <a:pt x="395" y="572"/>
                </a:lnTo>
                <a:lnTo>
                  <a:pt x="390" y="575"/>
                </a:lnTo>
                <a:lnTo>
                  <a:pt x="387" y="575"/>
                </a:lnTo>
                <a:lnTo>
                  <a:pt x="383" y="575"/>
                </a:lnTo>
                <a:lnTo>
                  <a:pt x="375" y="580"/>
                </a:lnTo>
                <a:lnTo>
                  <a:pt x="371" y="580"/>
                </a:lnTo>
                <a:lnTo>
                  <a:pt x="367" y="580"/>
                </a:lnTo>
                <a:lnTo>
                  <a:pt x="363" y="580"/>
                </a:lnTo>
                <a:lnTo>
                  <a:pt x="360" y="584"/>
                </a:lnTo>
                <a:lnTo>
                  <a:pt x="355" y="584"/>
                </a:lnTo>
                <a:lnTo>
                  <a:pt x="352" y="584"/>
                </a:lnTo>
                <a:lnTo>
                  <a:pt x="348" y="584"/>
                </a:lnTo>
                <a:lnTo>
                  <a:pt x="344" y="584"/>
                </a:lnTo>
                <a:lnTo>
                  <a:pt x="340" y="584"/>
                </a:lnTo>
                <a:lnTo>
                  <a:pt x="332" y="587"/>
                </a:lnTo>
                <a:lnTo>
                  <a:pt x="329" y="587"/>
                </a:lnTo>
                <a:lnTo>
                  <a:pt x="325" y="587"/>
                </a:lnTo>
                <a:lnTo>
                  <a:pt x="320" y="587"/>
                </a:lnTo>
                <a:lnTo>
                  <a:pt x="317" y="587"/>
                </a:lnTo>
                <a:lnTo>
                  <a:pt x="313" y="587"/>
                </a:lnTo>
                <a:lnTo>
                  <a:pt x="305" y="587"/>
                </a:lnTo>
                <a:lnTo>
                  <a:pt x="302" y="587"/>
                </a:lnTo>
                <a:lnTo>
                  <a:pt x="297" y="587"/>
                </a:lnTo>
                <a:lnTo>
                  <a:pt x="294" y="587"/>
                </a:lnTo>
                <a:lnTo>
                  <a:pt x="290" y="587"/>
                </a:lnTo>
                <a:lnTo>
                  <a:pt x="286" y="587"/>
                </a:lnTo>
                <a:lnTo>
                  <a:pt x="282" y="587"/>
                </a:lnTo>
                <a:lnTo>
                  <a:pt x="279" y="587"/>
                </a:lnTo>
                <a:lnTo>
                  <a:pt x="270" y="587"/>
                </a:lnTo>
                <a:lnTo>
                  <a:pt x="267" y="587"/>
                </a:lnTo>
                <a:lnTo>
                  <a:pt x="262" y="587"/>
                </a:lnTo>
                <a:lnTo>
                  <a:pt x="259" y="587"/>
                </a:lnTo>
                <a:lnTo>
                  <a:pt x="255" y="584"/>
                </a:lnTo>
                <a:lnTo>
                  <a:pt x="251" y="584"/>
                </a:lnTo>
                <a:lnTo>
                  <a:pt x="247" y="584"/>
                </a:lnTo>
                <a:lnTo>
                  <a:pt x="244" y="584"/>
                </a:lnTo>
                <a:lnTo>
                  <a:pt x="239" y="584"/>
                </a:lnTo>
                <a:lnTo>
                  <a:pt x="236" y="584"/>
                </a:lnTo>
                <a:lnTo>
                  <a:pt x="232" y="584"/>
                </a:lnTo>
                <a:lnTo>
                  <a:pt x="228" y="584"/>
                </a:lnTo>
                <a:lnTo>
                  <a:pt x="224" y="580"/>
                </a:lnTo>
                <a:lnTo>
                  <a:pt x="221" y="580"/>
                </a:lnTo>
                <a:lnTo>
                  <a:pt x="216" y="580"/>
                </a:lnTo>
                <a:lnTo>
                  <a:pt x="212" y="580"/>
                </a:lnTo>
                <a:lnTo>
                  <a:pt x="209" y="580"/>
                </a:lnTo>
                <a:lnTo>
                  <a:pt x="204" y="575"/>
                </a:lnTo>
                <a:lnTo>
                  <a:pt x="201" y="575"/>
                </a:lnTo>
                <a:lnTo>
                  <a:pt x="197" y="575"/>
                </a:lnTo>
                <a:lnTo>
                  <a:pt x="193" y="572"/>
                </a:lnTo>
                <a:lnTo>
                  <a:pt x="189" y="572"/>
                </a:lnTo>
                <a:lnTo>
                  <a:pt x="186" y="572"/>
                </a:lnTo>
                <a:lnTo>
                  <a:pt x="181" y="568"/>
                </a:lnTo>
                <a:lnTo>
                  <a:pt x="178" y="568"/>
                </a:lnTo>
                <a:lnTo>
                  <a:pt x="174" y="568"/>
                </a:lnTo>
                <a:lnTo>
                  <a:pt x="171" y="568"/>
                </a:lnTo>
                <a:lnTo>
                  <a:pt x="166" y="564"/>
                </a:lnTo>
                <a:lnTo>
                  <a:pt x="163" y="560"/>
                </a:lnTo>
                <a:lnTo>
                  <a:pt x="159" y="560"/>
                </a:lnTo>
                <a:lnTo>
                  <a:pt x="154" y="560"/>
                </a:lnTo>
                <a:lnTo>
                  <a:pt x="151" y="557"/>
                </a:lnTo>
                <a:lnTo>
                  <a:pt x="147" y="557"/>
                </a:lnTo>
                <a:lnTo>
                  <a:pt x="143" y="552"/>
                </a:lnTo>
                <a:lnTo>
                  <a:pt x="139" y="552"/>
                </a:lnTo>
                <a:lnTo>
                  <a:pt x="136" y="549"/>
                </a:lnTo>
                <a:lnTo>
                  <a:pt x="131" y="549"/>
                </a:lnTo>
                <a:lnTo>
                  <a:pt x="131" y="545"/>
                </a:lnTo>
                <a:lnTo>
                  <a:pt x="128" y="545"/>
                </a:lnTo>
                <a:lnTo>
                  <a:pt x="124" y="545"/>
                </a:lnTo>
                <a:lnTo>
                  <a:pt x="120" y="541"/>
                </a:lnTo>
                <a:lnTo>
                  <a:pt x="116" y="537"/>
                </a:lnTo>
                <a:lnTo>
                  <a:pt x="113" y="537"/>
                </a:lnTo>
                <a:lnTo>
                  <a:pt x="108" y="534"/>
                </a:lnTo>
                <a:lnTo>
                  <a:pt x="104" y="529"/>
                </a:lnTo>
                <a:lnTo>
                  <a:pt x="101" y="526"/>
                </a:lnTo>
                <a:lnTo>
                  <a:pt x="96" y="522"/>
                </a:lnTo>
                <a:lnTo>
                  <a:pt x="93" y="522"/>
                </a:lnTo>
                <a:lnTo>
                  <a:pt x="93" y="517"/>
                </a:lnTo>
                <a:lnTo>
                  <a:pt x="89" y="517"/>
                </a:lnTo>
                <a:lnTo>
                  <a:pt x="85" y="514"/>
                </a:lnTo>
                <a:lnTo>
                  <a:pt x="81" y="510"/>
                </a:lnTo>
                <a:lnTo>
                  <a:pt x="78" y="506"/>
                </a:lnTo>
                <a:lnTo>
                  <a:pt x="73" y="502"/>
                </a:lnTo>
                <a:lnTo>
                  <a:pt x="73" y="499"/>
                </a:lnTo>
                <a:lnTo>
                  <a:pt x="70" y="499"/>
                </a:lnTo>
                <a:lnTo>
                  <a:pt x="66" y="494"/>
                </a:lnTo>
                <a:lnTo>
                  <a:pt x="66" y="491"/>
                </a:lnTo>
                <a:lnTo>
                  <a:pt x="62" y="491"/>
                </a:lnTo>
                <a:lnTo>
                  <a:pt x="62" y="487"/>
                </a:lnTo>
                <a:lnTo>
                  <a:pt x="58" y="483"/>
                </a:lnTo>
                <a:lnTo>
                  <a:pt x="55" y="479"/>
                </a:lnTo>
                <a:lnTo>
                  <a:pt x="55" y="476"/>
                </a:lnTo>
                <a:lnTo>
                  <a:pt x="50" y="476"/>
                </a:lnTo>
                <a:lnTo>
                  <a:pt x="50" y="471"/>
                </a:lnTo>
                <a:lnTo>
                  <a:pt x="46" y="467"/>
                </a:lnTo>
                <a:lnTo>
                  <a:pt x="46" y="464"/>
                </a:lnTo>
                <a:lnTo>
                  <a:pt x="43" y="464"/>
                </a:lnTo>
                <a:lnTo>
                  <a:pt x="43" y="461"/>
                </a:lnTo>
                <a:lnTo>
                  <a:pt x="38" y="456"/>
                </a:lnTo>
                <a:lnTo>
                  <a:pt x="38" y="452"/>
                </a:lnTo>
                <a:lnTo>
                  <a:pt x="35" y="452"/>
                </a:lnTo>
                <a:lnTo>
                  <a:pt x="35" y="449"/>
                </a:lnTo>
                <a:lnTo>
                  <a:pt x="35" y="444"/>
                </a:lnTo>
                <a:lnTo>
                  <a:pt x="31" y="441"/>
                </a:lnTo>
                <a:lnTo>
                  <a:pt x="31" y="437"/>
                </a:lnTo>
                <a:lnTo>
                  <a:pt x="27" y="433"/>
                </a:lnTo>
                <a:lnTo>
                  <a:pt x="27" y="429"/>
                </a:lnTo>
                <a:lnTo>
                  <a:pt x="23" y="426"/>
                </a:lnTo>
                <a:lnTo>
                  <a:pt x="23" y="421"/>
                </a:lnTo>
                <a:lnTo>
                  <a:pt x="23" y="418"/>
                </a:lnTo>
                <a:lnTo>
                  <a:pt x="20" y="414"/>
                </a:lnTo>
                <a:lnTo>
                  <a:pt x="20" y="409"/>
                </a:lnTo>
                <a:lnTo>
                  <a:pt x="15" y="406"/>
                </a:lnTo>
                <a:lnTo>
                  <a:pt x="15" y="403"/>
                </a:lnTo>
                <a:lnTo>
                  <a:pt x="15" y="398"/>
                </a:lnTo>
                <a:lnTo>
                  <a:pt x="12" y="394"/>
                </a:lnTo>
                <a:lnTo>
                  <a:pt x="12" y="391"/>
                </a:lnTo>
                <a:lnTo>
                  <a:pt x="12" y="386"/>
                </a:lnTo>
                <a:lnTo>
                  <a:pt x="12" y="383"/>
                </a:lnTo>
                <a:lnTo>
                  <a:pt x="8" y="379"/>
                </a:lnTo>
                <a:lnTo>
                  <a:pt x="8" y="375"/>
                </a:lnTo>
                <a:lnTo>
                  <a:pt x="8" y="371"/>
                </a:lnTo>
                <a:lnTo>
                  <a:pt x="8" y="368"/>
                </a:lnTo>
                <a:lnTo>
                  <a:pt x="8" y="363"/>
                </a:lnTo>
                <a:lnTo>
                  <a:pt x="3" y="363"/>
                </a:lnTo>
                <a:lnTo>
                  <a:pt x="3" y="360"/>
                </a:lnTo>
                <a:lnTo>
                  <a:pt x="3" y="356"/>
                </a:lnTo>
                <a:lnTo>
                  <a:pt x="3" y="351"/>
                </a:lnTo>
                <a:lnTo>
                  <a:pt x="3" y="348"/>
                </a:lnTo>
                <a:lnTo>
                  <a:pt x="3" y="345"/>
                </a:lnTo>
                <a:lnTo>
                  <a:pt x="3" y="340"/>
                </a:lnTo>
                <a:lnTo>
                  <a:pt x="0" y="336"/>
                </a:lnTo>
                <a:lnTo>
                  <a:pt x="0" y="333"/>
                </a:lnTo>
                <a:lnTo>
                  <a:pt x="0" y="325"/>
                </a:lnTo>
                <a:lnTo>
                  <a:pt x="0" y="321"/>
                </a:lnTo>
                <a:lnTo>
                  <a:pt x="0" y="317"/>
                </a:lnTo>
                <a:lnTo>
                  <a:pt x="0" y="313"/>
                </a:lnTo>
                <a:lnTo>
                  <a:pt x="0" y="310"/>
                </a:lnTo>
                <a:lnTo>
                  <a:pt x="0" y="305"/>
                </a:lnTo>
                <a:lnTo>
                  <a:pt x="0" y="302"/>
                </a:lnTo>
                <a:lnTo>
                  <a:pt x="0" y="298"/>
                </a:lnTo>
                <a:lnTo>
                  <a:pt x="0" y="293"/>
                </a:lnTo>
                <a:lnTo>
                  <a:pt x="0" y="290"/>
                </a:lnTo>
                <a:lnTo>
                  <a:pt x="0" y="282"/>
                </a:lnTo>
                <a:lnTo>
                  <a:pt x="0" y="278"/>
                </a:lnTo>
                <a:lnTo>
                  <a:pt x="0" y="275"/>
                </a:lnTo>
                <a:lnTo>
                  <a:pt x="0" y="270"/>
                </a:lnTo>
                <a:lnTo>
                  <a:pt x="0" y="267"/>
                </a:lnTo>
                <a:lnTo>
                  <a:pt x="0" y="259"/>
                </a:lnTo>
                <a:lnTo>
                  <a:pt x="3" y="255"/>
                </a:lnTo>
                <a:lnTo>
                  <a:pt x="3" y="252"/>
                </a:lnTo>
                <a:lnTo>
                  <a:pt x="3" y="247"/>
                </a:lnTo>
                <a:lnTo>
                  <a:pt x="3" y="244"/>
                </a:lnTo>
                <a:lnTo>
                  <a:pt x="3" y="240"/>
                </a:lnTo>
                <a:lnTo>
                  <a:pt x="3" y="235"/>
                </a:lnTo>
                <a:lnTo>
                  <a:pt x="3" y="232"/>
                </a:lnTo>
                <a:lnTo>
                  <a:pt x="8" y="224"/>
                </a:lnTo>
                <a:lnTo>
                  <a:pt x="8" y="220"/>
                </a:lnTo>
                <a:lnTo>
                  <a:pt x="8" y="217"/>
                </a:lnTo>
                <a:lnTo>
                  <a:pt x="8" y="212"/>
                </a:lnTo>
                <a:lnTo>
                  <a:pt x="12" y="209"/>
                </a:lnTo>
                <a:lnTo>
                  <a:pt x="12" y="205"/>
                </a:lnTo>
                <a:lnTo>
                  <a:pt x="12" y="201"/>
                </a:lnTo>
                <a:lnTo>
                  <a:pt x="12" y="197"/>
                </a:lnTo>
                <a:lnTo>
                  <a:pt x="15" y="194"/>
                </a:lnTo>
                <a:lnTo>
                  <a:pt x="15" y="189"/>
                </a:lnTo>
                <a:lnTo>
                  <a:pt x="15" y="186"/>
                </a:lnTo>
                <a:lnTo>
                  <a:pt x="20" y="182"/>
                </a:lnTo>
                <a:lnTo>
                  <a:pt x="20" y="177"/>
                </a:lnTo>
                <a:lnTo>
                  <a:pt x="20" y="174"/>
                </a:lnTo>
                <a:lnTo>
                  <a:pt x="23" y="170"/>
                </a:lnTo>
                <a:lnTo>
                  <a:pt x="23" y="166"/>
                </a:lnTo>
                <a:lnTo>
                  <a:pt x="23" y="162"/>
                </a:lnTo>
                <a:lnTo>
                  <a:pt x="27" y="162"/>
                </a:lnTo>
                <a:lnTo>
                  <a:pt x="27" y="159"/>
                </a:lnTo>
                <a:lnTo>
                  <a:pt x="31" y="154"/>
                </a:lnTo>
                <a:lnTo>
                  <a:pt x="31" y="151"/>
                </a:lnTo>
                <a:lnTo>
                  <a:pt x="35" y="147"/>
                </a:lnTo>
                <a:lnTo>
                  <a:pt x="35" y="143"/>
                </a:lnTo>
                <a:lnTo>
                  <a:pt x="35" y="139"/>
                </a:lnTo>
                <a:lnTo>
                  <a:pt x="38" y="136"/>
                </a:lnTo>
                <a:lnTo>
                  <a:pt x="43" y="131"/>
                </a:lnTo>
                <a:lnTo>
                  <a:pt x="43" y="128"/>
                </a:lnTo>
                <a:lnTo>
                  <a:pt x="46" y="124"/>
                </a:lnTo>
                <a:lnTo>
                  <a:pt x="46" y="119"/>
                </a:lnTo>
                <a:lnTo>
                  <a:pt x="50" y="119"/>
                </a:lnTo>
                <a:lnTo>
                  <a:pt x="50" y="116"/>
                </a:lnTo>
                <a:lnTo>
                  <a:pt x="55" y="112"/>
                </a:lnTo>
                <a:lnTo>
                  <a:pt x="55" y="108"/>
                </a:lnTo>
                <a:lnTo>
                  <a:pt x="58" y="108"/>
                </a:lnTo>
                <a:lnTo>
                  <a:pt x="58" y="104"/>
                </a:lnTo>
                <a:lnTo>
                  <a:pt x="62" y="101"/>
                </a:lnTo>
                <a:lnTo>
                  <a:pt x="66" y="97"/>
                </a:lnTo>
                <a:lnTo>
                  <a:pt x="70" y="93"/>
                </a:lnTo>
                <a:lnTo>
                  <a:pt x="70" y="89"/>
                </a:lnTo>
                <a:lnTo>
                  <a:pt x="73" y="89"/>
                </a:lnTo>
                <a:lnTo>
                  <a:pt x="78" y="86"/>
                </a:lnTo>
                <a:lnTo>
                  <a:pt x="78" y="81"/>
                </a:lnTo>
                <a:lnTo>
                  <a:pt x="81" y="81"/>
                </a:lnTo>
                <a:lnTo>
                  <a:pt x="81" y="78"/>
                </a:lnTo>
                <a:lnTo>
                  <a:pt x="85" y="78"/>
                </a:lnTo>
                <a:lnTo>
                  <a:pt x="89" y="74"/>
                </a:lnTo>
                <a:lnTo>
                  <a:pt x="89" y="70"/>
                </a:lnTo>
                <a:lnTo>
                  <a:pt x="93" y="70"/>
                </a:lnTo>
                <a:lnTo>
                  <a:pt x="96" y="66"/>
                </a:lnTo>
                <a:lnTo>
                  <a:pt x="101" y="63"/>
                </a:lnTo>
                <a:lnTo>
                  <a:pt x="104" y="63"/>
                </a:lnTo>
                <a:lnTo>
                  <a:pt x="104" y="58"/>
                </a:lnTo>
                <a:lnTo>
                  <a:pt x="108" y="58"/>
                </a:lnTo>
                <a:lnTo>
                  <a:pt x="113" y="54"/>
                </a:lnTo>
                <a:lnTo>
                  <a:pt x="116" y="54"/>
                </a:lnTo>
                <a:lnTo>
                  <a:pt x="116" y="51"/>
                </a:lnTo>
                <a:lnTo>
                  <a:pt x="120" y="51"/>
                </a:lnTo>
                <a:lnTo>
                  <a:pt x="124" y="46"/>
                </a:lnTo>
                <a:lnTo>
                  <a:pt x="128" y="43"/>
                </a:lnTo>
                <a:lnTo>
                  <a:pt x="131" y="43"/>
                </a:lnTo>
                <a:lnTo>
                  <a:pt x="136" y="39"/>
                </a:lnTo>
                <a:lnTo>
                  <a:pt x="139" y="35"/>
                </a:lnTo>
                <a:lnTo>
                  <a:pt x="143" y="35"/>
                </a:lnTo>
                <a:lnTo>
                  <a:pt x="147" y="35"/>
                </a:lnTo>
                <a:lnTo>
                  <a:pt x="147" y="31"/>
                </a:lnTo>
                <a:lnTo>
                  <a:pt x="151" y="31"/>
                </a:lnTo>
                <a:lnTo>
                  <a:pt x="154" y="28"/>
                </a:lnTo>
                <a:lnTo>
                  <a:pt x="159" y="28"/>
                </a:lnTo>
                <a:lnTo>
                  <a:pt x="163" y="23"/>
                </a:lnTo>
                <a:lnTo>
                  <a:pt x="166" y="23"/>
                </a:lnTo>
                <a:lnTo>
                  <a:pt x="171" y="23"/>
                </a:lnTo>
                <a:lnTo>
                  <a:pt x="171" y="20"/>
                </a:lnTo>
                <a:lnTo>
                  <a:pt x="174" y="20"/>
                </a:lnTo>
                <a:lnTo>
                  <a:pt x="178" y="20"/>
                </a:lnTo>
                <a:lnTo>
                  <a:pt x="181" y="20"/>
                </a:lnTo>
                <a:lnTo>
                  <a:pt x="186" y="16"/>
                </a:lnTo>
                <a:lnTo>
                  <a:pt x="189" y="16"/>
                </a:lnTo>
                <a:lnTo>
                  <a:pt x="193" y="16"/>
                </a:lnTo>
                <a:lnTo>
                  <a:pt x="197" y="12"/>
                </a:lnTo>
                <a:lnTo>
                  <a:pt x="201" y="12"/>
                </a:lnTo>
                <a:lnTo>
                  <a:pt x="204" y="12"/>
                </a:lnTo>
                <a:lnTo>
                  <a:pt x="209" y="8"/>
                </a:lnTo>
                <a:lnTo>
                  <a:pt x="212" y="8"/>
                </a:lnTo>
                <a:lnTo>
                  <a:pt x="216" y="8"/>
                </a:lnTo>
                <a:lnTo>
                  <a:pt x="221" y="8"/>
                </a:lnTo>
                <a:lnTo>
                  <a:pt x="224" y="8"/>
                </a:lnTo>
                <a:lnTo>
                  <a:pt x="228" y="5"/>
                </a:lnTo>
                <a:lnTo>
                  <a:pt x="232" y="5"/>
                </a:lnTo>
                <a:lnTo>
                  <a:pt x="236" y="5"/>
                </a:lnTo>
                <a:lnTo>
                  <a:pt x="239" y="5"/>
                </a:lnTo>
                <a:lnTo>
                  <a:pt x="244" y="5"/>
                </a:lnTo>
                <a:lnTo>
                  <a:pt x="247" y="5"/>
                </a:lnTo>
                <a:lnTo>
                  <a:pt x="251" y="5"/>
                </a:lnTo>
                <a:lnTo>
                  <a:pt x="255" y="0"/>
                </a:lnTo>
                <a:lnTo>
                  <a:pt x="259" y="0"/>
                </a:lnTo>
                <a:lnTo>
                  <a:pt x="262" y="0"/>
                </a:lnTo>
                <a:lnTo>
                  <a:pt x="267" y="0"/>
                </a:lnTo>
                <a:lnTo>
                  <a:pt x="270" y="0"/>
                </a:lnTo>
                <a:lnTo>
                  <a:pt x="274" y="0"/>
                </a:lnTo>
                <a:lnTo>
                  <a:pt x="279" y="0"/>
                </a:lnTo>
                <a:lnTo>
                  <a:pt x="290" y="0"/>
                </a:lnTo>
                <a:lnTo>
                  <a:pt x="297" y="0"/>
                </a:lnTo>
                <a:lnTo>
                  <a:pt x="305" y="0"/>
                </a:lnTo>
                <a:lnTo>
                  <a:pt x="317" y="5"/>
                </a:lnTo>
                <a:lnTo>
                  <a:pt x="325" y="5"/>
                </a:lnTo>
                <a:lnTo>
                  <a:pt x="332" y="5"/>
                </a:lnTo>
                <a:lnTo>
                  <a:pt x="340" y="5"/>
                </a:lnTo>
                <a:lnTo>
                  <a:pt x="348" y="8"/>
                </a:lnTo>
                <a:lnTo>
                  <a:pt x="355" y="8"/>
                </a:lnTo>
                <a:lnTo>
                  <a:pt x="363" y="8"/>
                </a:lnTo>
                <a:lnTo>
                  <a:pt x="371" y="12"/>
                </a:lnTo>
                <a:lnTo>
                  <a:pt x="378" y="12"/>
                </a:lnTo>
                <a:lnTo>
                  <a:pt x="387" y="12"/>
                </a:lnTo>
                <a:lnTo>
                  <a:pt x="390" y="16"/>
                </a:lnTo>
                <a:lnTo>
                  <a:pt x="398" y="16"/>
                </a:lnTo>
                <a:lnTo>
                  <a:pt x="406" y="20"/>
                </a:lnTo>
                <a:lnTo>
                  <a:pt x="410" y="23"/>
                </a:lnTo>
                <a:lnTo>
                  <a:pt x="418" y="23"/>
                </a:lnTo>
                <a:lnTo>
                  <a:pt x="425" y="28"/>
                </a:lnTo>
                <a:lnTo>
                  <a:pt x="429" y="28"/>
                </a:lnTo>
                <a:lnTo>
                  <a:pt x="436" y="31"/>
                </a:lnTo>
                <a:lnTo>
                  <a:pt x="441" y="35"/>
                </a:lnTo>
                <a:lnTo>
                  <a:pt x="445" y="39"/>
                </a:lnTo>
                <a:lnTo>
                  <a:pt x="453" y="39"/>
                </a:lnTo>
                <a:lnTo>
                  <a:pt x="456" y="43"/>
                </a:lnTo>
                <a:lnTo>
                  <a:pt x="460" y="46"/>
                </a:lnTo>
                <a:lnTo>
                  <a:pt x="468" y="51"/>
                </a:lnTo>
                <a:lnTo>
                  <a:pt x="471" y="54"/>
                </a:lnTo>
                <a:lnTo>
                  <a:pt x="476" y="58"/>
                </a:lnTo>
                <a:lnTo>
                  <a:pt x="479" y="63"/>
                </a:lnTo>
                <a:lnTo>
                  <a:pt x="483" y="66"/>
                </a:lnTo>
                <a:lnTo>
                  <a:pt x="488" y="70"/>
                </a:lnTo>
                <a:lnTo>
                  <a:pt x="491" y="74"/>
                </a:lnTo>
                <a:lnTo>
                  <a:pt x="495" y="78"/>
                </a:lnTo>
                <a:lnTo>
                  <a:pt x="499" y="81"/>
                </a:lnTo>
                <a:lnTo>
                  <a:pt x="499" y="86"/>
                </a:lnTo>
                <a:lnTo>
                  <a:pt x="503" y="89"/>
                </a:lnTo>
                <a:lnTo>
                  <a:pt x="506" y="93"/>
                </a:lnTo>
                <a:lnTo>
                  <a:pt x="511" y="101"/>
                </a:lnTo>
                <a:lnTo>
                  <a:pt x="514" y="104"/>
                </a:lnTo>
                <a:lnTo>
                  <a:pt x="514" y="108"/>
                </a:lnTo>
                <a:lnTo>
                  <a:pt x="518" y="112"/>
                </a:lnTo>
                <a:lnTo>
                  <a:pt x="522" y="116"/>
                </a:lnTo>
                <a:lnTo>
                  <a:pt x="526" y="124"/>
                </a:lnTo>
                <a:lnTo>
                  <a:pt x="526" y="128"/>
                </a:lnTo>
                <a:lnTo>
                  <a:pt x="529" y="131"/>
                </a:lnTo>
                <a:lnTo>
                  <a:pt x="534" y="136"/>
                </a:lnTo>
                <a:lnTo>
                  <a:pt x="534" y="143"/>
                </a:lnTo>
                <a:lnTo>
                  <a:pt x="537" y="147"/>
                </a:lnTo>
                <a:lnTo>
                  <a:pt x="537" y="151"/>
                </a:lnTo>
                <a:lnTo>
                  <a:pt x="541" y="159"/>
                </a:lnTo>
                <a:lnTo>
                  <a:pt x="541" y="162"/>
                </a:lnTo>
                <a:lnTo>
                  <a:pt x="544" y="166"/>
                </a:lnTo>
                <a:lnTo>
                  <a:pt x="544" y="174"/>
                </a:lnTo>
                <a:lnTo>
                  <a:pt x="549" y="177"/>
                </a:lnTo>
                <a:lnTo>
                  <a:pt x="549" y="182"/>
                </a:lnTo>
                <a:lnTo>
                  <a:pt x="549" y="189"/>
                </a:lnTo>
                <a:lnTo>
                  <a:pt x="553" y="194"/>
                </a:lnTo>
                <a:lnTo>
                  <a:pt x="553" y="201"/>
                </a:lnTo>
                <a:lnTo>
                  <a:pt x="553" y="205"/>
                </a:lnTo>
                <a:lnTo>
                  <a:pt x="556" y="212"/>
                </a:lnTo>
                <a:lnTo>
                  <a:pt x="556" y="217"/>
                </a:lnTo>
                <a:lnTo>
                  <a:pt x="556" y="224"/>
                </a:lnTo>
                <a:lnTo>
                  <a:pt x="556" y="228"/>
                </a:lnTo>
                <a:lnTo>
                  <a:pt x="387" y="228"/>
                </a:lnTo>
                <a:close/>
                <a:moveTo>
                  <a:pt x="816" y="154"/>
                </a:moveTo>
                <a:lnTo>
                  <a:pt x="820" y="154"/>
                </a:lnTo>
                <a:lnTo>
                  <a:pt x="823" y="154"/>
                </a:lnTo>
                <a:lnTo>
                  <a:pt x="828" y="154"/>
                </a:lnTo>
                <a:lnTo>
                  <a:pt x="831" y="154"/>
                </a:lnTo>
                <a:lnTo>
                  <a:pt x="835" y="154"/>
                </a:lnTo>
                <a:lnTo>
                  <a:pt x="835" y="159"/>
                </a:lnTo>
                <a:lnTo>
                  <a:pt x="839" y="159"/>
                </a:lnTo>
                <a:lnTo>
                  <a:pt x="843" y="159"/>
                </a:lnTo>
                <a:lnTo>
                  <a:pt x="846" y="159"/>
                </a:lnTo>
                <a:lnTo>
                  <a:pt x="851" y="159"/>
                </a:lnTo>
                <a:lnTo>
                  <a:pt x="854" y="159"/>
                </a:lnTo>
                <a:lnTo>
                  <a:pt x="858" y="159"/>
                </a:lnTo>
                <a:lnTo>
                  <a:pt x="862" y="159"/>
                </a:lnTo>
                <a:lnTo>
                  <a:pt x="866" y="159"/>
                </a:lnTo>
                <a:lnTo>
                  <a:pt x="869" y="162"/>
                </a:lnTo>
                <a:lnTo>
                  <a:pt x="874" y="162"/>
                </a:lnTo>
                <a:lnTo>
                  <a:pt x="878" y="162"/>
                </a:lnTo>
                <a:lnTo>
                  <a:pt x="881" y="162"/>
                </a:lnTo>
                <a:lnTo>
                  <a:pt x="886" y="162"/>
                </a:lnTo>
                <a:lnTo>
                  <a:pt x="889" y="166"/>
                </a:lnTo>
                <a:lnTo>
                  <a:pt x="893" y="166"/>
                </a:lnTo>
                <a:lnTo>
                  <a:pt x="897" y="166"/>
                </a:lnTo>
                <a:lnTo>
                  <a:pt x="901" y="166"/>
                </a:lnTo>
                <a:lnTo>
                  <a:pt x="904" y="170"/>
                </a:lnTo>
                <a:lnTo>
                  <a:pt x="908" y="170"/>
                </a:lnTo>
                <a:lnTo>
                  <a:pt x="912" y="170"/>
                </a:lnTo>
                <a:lnTo>
                  <a:pt x="916" y="170"/>
                </a:lnTo>
                <a:lnTo>
                  <a:pt x="916" y="174"/>
                </a:lnTo>
                <a:lnTo>
                  <a:pt x="919" y="174"/>
                </a:lnTo>
                <a:lnTo>
                  <a:pt x="924" y="174"/>
                </a:lnTo>
                <a:lnTo>
                  <a:pt x="927" y="177"/>
                </a:lnTo>
                <a:lnTo>
                  <a:pt x="931" y="177"/>
                </a:lnTo>
                <a:lnTo>
                  <a:pt x="936" y="182"/>
                </a:lnTo>
                <a:lnTo>
                  <a:pt x="939" y="182"/>
                </a:lnTo>
                <a:lnTo>
                  <a:pt x="943" y="186"/>
                </a:lnTo>
                <a:lnTo>
                  <a:pt x="947" y="186"/>
                </a:lnTo>
                <a:lnTo>
                  <a:pt x="951" y="189"/>
                </a:lnTo>
                <a:lnTo>
                  <a:pt x="954" y="189"/>
                </a:lnTo>
                <a:lnTo>
                  <a:pt x="959" y="194"/>
                </a:lnTo>
                <a:lnTo>
                  <a:pt x="962" y="197"/>
                </a:lnTo>
                <a:lnTo>
                  <a:pt x="966" y="197"/>
                </a:lnTo>
                <a:lnTo>
                  <a:pt x="970" y="201"/>
                </a:lnTo>
                <a:lnTo>
                  <a:pt x="974" y="201"/>
                </a:lnTo>
                <a:lnTo>
                  <a:pt x="974" y="205"/>
                </a:lnTo>
                <a:lnTo>
                  <a:pt x="977" y="205"/>
                </a:lnTo>
                <a:lnTo>
                  <a:pt x="977" y="209"/>
                </a:lnTo>
                <a:lnTo>
                  <a:pt x="982" y="209"/>
                </a:lnTo>
                <a:lnTo>
                  <a:pt x="986" y="212"/>
                </a:lnTo>
                <a:lnTo>
                  <a:pt x="989" y="217"/>
                </a:lnTo>
                <a:lnTo>
                  <a:pt x="994" y="220"/>
                </a:lnTo>
                <a:lnTo>
                  <a:pt x="997" y="224"/>
                </a:lnTo>
                <a:lnTo>
                  <a:pt x="997" y="228"/>
                </a:lnTo>
                <a:lnTo>
                  <a:pt x="1001" y="228"/>
                </a:lnTo>
                <a:lnTo>
                  <a:pt x="1001" y="232"/>
                </a:lnTo>
                <a:lnTo>
                  <a:pt x="1005" y="232"/>
                </a:lnTo>
                <a:lnTo>
                  <a:pt x="1005" y="235"/>
                </a:lnTo>
                <a:lnTo>
                  <a:pt x="1009" y="235"/>
                </a:lnTo>
                <a:lnTo>
                  <a:pt x="1009" y="240"/>
                </a:lnTo>
                <a:lnTo>
                  <a:pt x="1009" y="244"/>
                </a:lnTo>
                <a:lnTo>
                  <a:pt x="1012" y="244"/>
                </a:lnTo>
                <a:lnTo>
                  <a:pt x="1012" y="247"/>
                </a:lnTo>
                <a:lnTo>
                  <a:pt x="1017" y="247"/>
                </a:lnTo>
                <a:lnTo>
                  <a:pt x="1017" y="252"/>
                </a:lnTo>
                <a:lnTo>
                  <a:pt x="1017" y="255"/>
                </a:lnTo>
                <a:lnTo>
                  <a:pt x="1020" y="255"/>
                </a:lnTo>
                <a:lnTo>
                  <a:pt x="1020" y="259"/>
                </a:lnTo>
                <a:lnTo>
                  <a:pt x="1024" y="263"/>
                </a:lnTo>
                <a:lnTo>
                  <a:pt x="1024" y="267"/>
                </a:lnTo>
                <a:lnTo>
                  <a:pt x="1028" y="270"/>
                </a:lnTo>
                <a:lnTo>
                  <a:pt x="1028" y="275"/>
                </a:lnTo>
                <a:lnTo>
                  <a:pt x="1032" y="278"/>
                </a:lnTo>
                <a:lnTo>
                  <a:pt x="1032" y="282"/>
                </a:lnTo>
                <a:lnTo>
                  <a:pt x="1032" y="286"/>
                </a:lnTo>
                <a:lnTo>
                  <a:pt x="1035" y="290"/>
                </a:lnTo>
                <a:lnTo>
                  <a:pt x="1035" y="293"/>
                </a:lnTo>
                <a:lnTo>
                  <a:pt x="1035" y="298"/>
                </a:lnTo>
                <a:lnTo>
                  <a:pt x="1040" y="302"/>
                </a:lnTo>
                <a:lnTo>
                  <a:pt x="1040" y="305"/>
                </a:lnTo>
                <a:lnTo>
                  <a:pt x="1040" y="310"/>
                </a:lnTo>
                <a:lnTo>
                  <a:pt x="1040" y="313"/>
                </a:lnTo>
                <a:lnTo>
                  <a:pt x="1040" y="317"/>
                </a:lnTo>
                <a:lnTo>
                  <a:pt x="1044" y="321"/>
                </a:lnTo>
                <a:lnTo>
                  <a:pt x="1044" y="325"/>
                </a:lnTo>
                <a:lnTo>
                  <a:pt x="1044" y="328"/>
                </a:lnTo>
                <a:lnTo>
                  <a:pt x="1044" y="333"/>
                </a:lnTo>
                <a:lnTo>
                  <a:pt x="1044" y="336"/>
                </a:lnTo>
                <a:lnTo>
                  <a:pt x="1044" y="340"/>
                </a:lnTo>
                <a:lnTo>
                  <a:pt x="1044" y="345"/>
                </a:lnTo>
                <a:lnTo>
                  <a:pt x="1044" y="348"/>
                </a:lnTo>
                <a:lnTo>
                  <a:pt x="1044" y="351"/>
                </a:lnTo>
                <a:lnTo>
                  <a:pt x="1044" y="356"/>
                </a:lnTo>
                <a:lnTo>
                  <a:pt x="1047" y="360"/>
                </a:lnTo>
                <a:lnTo>
                  <a:pt x="1047" y="363"/>
                </a:lnTo>
                <a:lnTo>
                  <a:pt x="1047" y="368"/>
                </a:lnTo>
                <a:lnTo>
                  <a:pt x="1044" y="375"/>
                </a:lnTo>
                <a:lnTo>
                  <a:pt x="1044" y="379"/>
                </a:lnTo>
                <a:lnTo>
                  <a:pt x="1044" y="383"/>
                </a:lnTo>
                <a:lnTo>
                  <a:pt x="1044" y="386"/>
                </a:lnTo>
                <a:lnTo>
                  <a:pt x="1044" y="391"/>
                </a:lnTo>
                <a:lnTo>
                  <a:pt x="1044" y="394"/>
                </a:lnTo>
                <a:lnTo>
                  <a:pt x="1044" y="403"/>
                </a:lnTo>
                <a:lnTo>
                  <a:pt x="1044" y="406"/>
                </a:lnTo>
                <a:lnTo>
                  <a:pt x="1044" y="409"/>
                </a:lnTo>
                <a:lnTo>
                  <a:pt x="1044" y="414"/>
                </a:lnTo>
                <a:lnTo>
                  <a:pt x="1040" y="418"/>
                </a:lnTo>
                <a:lnTo>
                  <a:pt x="1040" y="421"/>
                </a:lnTo>
                <a:lnTo>
                  <a:pt x="1040" y="426"/>
                </a:lnTo>
                <a:lnTo>
                  <a:pt x="1040" y="429"/>
                </a:lnTo>
                <a:lnTo>
                  <a:pt x="1035" y="433"/>
                </a:lnTo>
                <a:lnTo>
                  <a:pt x="1035" y="437"/>
                </a:lnTo>
                <a:lnTo>
                  <a:pt x="1035" y="441"/>
                </a:lnTo>
                <a:lnTo>
                  <a:pt x="1035" y="444"/>
                </a:lnTo>
                <a:lnTo>
                  <a:pt x="1032" y="449"/>
                </a:lnTo>
                <a:lnTo>
                  <a:pt x="1032" y="452"/>
                </a:lnTo>
                <a:lnTo>
                  <a:pt x="1032" y="456"/>
                </a:lnTo>
                <a:lnTo>
                  <a:pt x="1028" y="461"/>
                </a:lnTo>
                <a:lnTo>
                  <a:pt x="1028" y="464"/>
                </a:lnTo>
                <a:lnTo>
                  <a:pt x="1024" y="467"/>
                </a:lnTo>
                <a:lnTo>
                  <a:pt x="1024" y="471"/>
                </a:lnTo>
                <a:lnTo>
                  <a:pt x="1024" y="476"/>
                </a:lnTo>
                <a:lnTo>
                  <a:pt x="1020" y="476"/>
                </a:lnTo>
                <a:lnTo>
                  <a:pt x="1020" y="479"/>
                </a:lnTo>
                <a:lnTo>
                  <a:pt x="1017" y="483"/>
                </a:lnTo>
                <a:lnTo>
                  <a:pt x="1017" y="487"/>
                </a:lnTo>
                <a:lnTo>
                  <a:pt x="1012" y="491"/>
                </a:lnTo>
                <a:lnTo>
                  <a:pt x="1009" y="494"/>
                </a:lnTo>
                <a:lnTo>
                  <a:pt x="1009" y="499"/>
                </a:lnTo>
                <a:lnTo>
                  <a:pt x="1005" y="502"/>
                </a:lnTo>
                <a:lnTo>
                  <a:pt x="1001" y="506"/>
                </a:lnTo>
                <a:lnTo>
                  <a:pt x="997" y="510"/>
                </a:lnTo>
                <a:lnTo>
                  <a:pt x="997" y="514"/>
                </a:lnTo>
                <a:lnTo>
                  <a:pt x="994" y="514"/>
                </a:lnTo>
                <a:lnTo>
                  <a:pt x="989" y="517"/>
                </a:lnTo>
                <a:lnTo>
                  <a:pt x="989" y="522"/>
                </a:lnTo>
                <a:lnTo>
                  <a:pt x="986" y="522"/>
                </a:lnTo>
                <a:lnTo>
                  <a:pt x="986" y="526"/>
                </a:lnTo>
                <a:lnTo>
                  <a:pt x="982" y="529"/>
                </a:lnTo>
                <a:lnTo>
                  <a:pt x="977" y="529"/>
                </a:lnTo>
                <a:lnTo>
                  <a:pt x="977" y="534"/>
                </a:lnTo>
                <a:lnTo>
                  <a:pt x="974" y="534"/>
                </a:lnTo>
                <a:lnTo>
                  <a:pt x="970" y="537"/>
                </a:lnTo>
                <a:lnTo>
                  <a:pt x="966" y="537"/>
                </a:lnTo>
                <a:lnTo>
                  <a:pt x="966" y="541"/>
                </a:lnTo>
                <a:lnTo>
                  <a:pt x="962" y="541"/>
                </a:lnTo>
                <a:lnTo>
                  <a:pt x="959" y="545"/>
                </a:lnTo>
                <a:lnTo>
                  <a:pt x="954" y="549"/>
                </a:lnTo>
                <a:lnTo>
                  <a:pt x="951" y="549"/>
                </a:lnTo>
                <a:lnTo>
                  <a:pt x="947" y="552"/>
                </a:lnTo>
                <a:lnTo>
                  <a:pt x="943" y="557"/>
                </a:lnTo>
                <a:lnTo>
                  <a:pt x="939" y="557"/>
                </a:lnTo>
                <a:lnTo>
                  <a:pt x="936" y="557"/>
                </a:lnTo>
                <a:lnTo>
                  <a:pt x="931" y="560"/>
                </a:lnTo>
                <a:lnTo>
                  <a:pt x="927" y="560"/>
                </a:lnTo>
                <a:lnTo>
                  <a:pt x="927" y="564"/>
                </a:lnTo>
                <a:lnTo>
                  <a:pt x="924" y="564"/>
                </a:lnTo>
                <a:lnTo>
                  <a:pt x="919" y="564"/>
                </a:lnTo>
                <a:lnTo>
                  <a:pt x="916" y="568"/>
                </a:lnTo>
                <a:lnTo>
                  <a:pt x="912" y="568"/>
                </a:lnTo>
                <a:lnTo>
                  <a:pt x="908" y="568"/>
                </a:lnTo>
                <a:lnTo>
                  <a:pt x="904" y="568"/>
                </a:lnTo>
                <a:lnTo>
                  <a:pt x="904" y="572"/>
                </a:lnTo>
                <a:lnTo>
                  <a:pt x="901" y="572"/>
                </a:lnTo>
                <a:lnTo>
                  <a:pt x="897" y="572"/>
                </a:lnTo>
                <a:lnTo>
                  <a:pt x="893" y="575"/>
                </a:lnTo>
                <a:lnTo>
                  <a:pt x="889" y="575"/>
                </a:lnTo>
                <a:lnTo>
                  <a:pt x="886" y="575"/>
                </a:lnTo>
                <a:lnTo>
                  <a:pt x="881" y="575"/>
                </a:lnTo>
                <a:lnTo>
                  <a:pt x="878" y="575"/>
                </a:lnTo>
                <a:lnTo>
                  <a:pt x="878" y="580"/>
                </a:lnTo>
                <a:lnTo>
                  <a:pt x="874" y="580"/>
                </a:lnTo>
                <a:lnTo>
                  <a:pt x="869" y="580"/>
                </a:lnTo>
                <a:lnTo>
                  <a:pt x="866" y="580"/>
                </a:lnTo>
                <a:lnTo>
                  <a:pt x="862" y="580"/>
                </a:lnTo>
                <a:lnTo>
                  <a:pt x="858" y="580"/>
                </a:lnTo>
                <a:lnTo>
                  <a:pt x="854" y="584"/>
                </a:lnTo>
                <a:lnTo>
                  <a:pt x="851" y="584"/>
                </a:lnTo>
                <a:lnTo>
                  <a:pt x="846" y="584"/>
                </a:lnTo>
                <a:lnTo>
                  <a:pt x="843" y="584"/>
                </a:lnTo>
                <a:lnTo>
                  <a:pt x="839" y="584"/>
                </a:lnTo>
                <a:lnTo>
                  <a:pt x="835" y="584"/>
                </a:lnTo>
                <a:lnTo>
                  <a:pt x="831" y="584"/>
                </a:lnTo>
                <a:lnTo>
                  <a:pt x="828" y="584"/>
                </a:lnTo>
                <a:lnTo>
                  <a:pt x="823" y="584"/>
                </a:lnTo>
                <a:lnTo>
                  <a:pt x="820" y="584"/>
                </a:lnTo>
                <a:lnTo>
                  <a:pt x="816" y="584"/>
                </a:lnTo>
                <a:lnTo>
                  <a:pt x="811" y="584"/>
                </a:lnTo>
                <a:lnTo>
                  <a:pt x="808" y="584"/>
                </a:lnTo>
                <a:lnTo>
                  <a:pt x="804" y="584"/>
                </a:lnTo>
                <a:lnTo>
                  <a:pt x="800" y="584"/>
                </a:lnTo>
                <a:lnTo>
                  <a:pt x="796" y="584"/>
                </a:lnTo>
                <a:lnTo>
                  <a:pt x="793" y="584"/>
                </a:lnTo>
                <a:lnTo>
                  <a:pt x="788" y="584"/>
                </a:lnTo>
                <a:lnTo>
                  <a:pt x="785" y="584"/>
                </a:lnTo>
                <a:lnTo>
                  <a:pt x="781" y="584"/>
                </a:lnTo>
                <a:lnTo>
                  <a:pt x="777" y="584"/>
                </a:lnTo>
                <a:lnTo>
                  <a:pt x="773" y="580"/>
                </a:lnTo>
                <a:lnTo>
                  <a:pt x="770" y="580"/>
                </a:lnTo>
                <a:lnTo>
                  <a:pt x="765" y="580"/>
                </a:lnTo>
                <a:lnTo>
                  <a:pt x="761" y="580"/>
                </a:lnTo>
                <a:lnTo>
                  <a:pt x="758" y="580"/>
                </a:lnTo>
                <a:lnTo>
                  <a:pt x="753" y="580"/>
                </a:lnTo>
                <a:lnTo>
                  <a:pt x="750" y="575"/>
                </a:lnTo>
                <a:lnTo>
                  <a:pt x="746" y="575"/>
                </a:lnTo>
                <a:lnTo>
                  <a:pt x="742" y="575"/>
                </a:lnTo>
                <a:lnTo>
                  <a:pt x="738" y="575"/>
                </a:lnTo>
                <a:lnTo>
                  <a:pt x="735" y="572"/>
                </a:lnTo>
                <a:lnTo>
                  <a:pt x="730" y="572"/>
                </a:lnTo>
                <a:lnTo>
                  <a:pt x="727" y="572"/>
                </a:lnTo>
                <a:lnTo>
                  <a:pt x="723" y="572"/>
                </a:lnTo>
                <a:lnTo>
                  <a:pt x="723" y="568"/>
                </a:lnTo>
                <a:lnTo>
                  <a:pt x="719" y="568"/>
                </a:lnTo>
                <a:lnTo>
                  <a:pt x="715" y="568"/>
                </a:lnTo>
                <a:lnTo>
                  <a:pt x="712" y="564"/>
                </a:lnTo>
                <a:lnTo>
                  <a:pt x="707" y="564"/>
                </a:lnTo>
                <a:lnTo>
                  <a:pt x="703" y="564"/>
                </a:lnTo>
                <a:lnTo>
                  <a:pt x="703" y="560"/>
                </a:lnTo>
                <a:lnTo>
                  <a:pt x="700" y="560"/>
                </a:lnTo>
                <a:lnTo>
                  <a:pt x="695" y="560"/>
                </a:lnTo>
                <a:lnTo>
                  <a:pt x="695" y="557"/>
                </a:lnTo>
                <a:lnTo>
                  <a:pt x="692" y="557"/>
                </a:lnTo>
                <a:lnTo>
                  <a:pt x="688" y="557"/>
                </a:lnTo>
                <a:lnTo>
                  <a:pt x="684" y="552"/>
                </a:lnTo>
                <a:lnTo>
                  <a:pt x="680" y="552"/>
                </a:lnTo>
                <a:lnTo>
                  <a:pt x="680" y="549"/>
                </a:lnTo>
                <a:lnTo>
                  <a:pt x="677" y="549"/>
                </a:lnTo>
                <a:lnTo>
                  <a:pt x="672" y="545"/>
                </a:lnTo>
                <a:lnTo>
                  <a:pt x="669" y="545"/>
                </a:lnTo>
                <a:lnTo>
                  <a:pt x="669" y="541"/>
                </a:lnTo>
                <a:lnTo>
                  <a:pt x="665" y="541"/>
                </a:lnTo>
                <a:lnTo>
                  <a:pt x="660" y="537"/>
                </a:lnTo>
                <a:lnTo>
                  <a:pt x="657" y="534"/>
                </a:lnTo>
                <a:lnTo>
                  <a:pt x="654" y="534"/>
                </a:lnTo>
                <a:lnTo>
                  <a:pt x="649" y="529"/>
                </a:lnTo>
                <a:lnTo>
                  <a:pt x="645" y="526"/>
                </a:lnTo>
                <a:lnTo>
                  <a:pt x="642" y="522"/>
                </a:lnTo>
                <a:lnTo>
                  <a:pt x="642" y="517"/>
                </a:lnTo>
                <a:lnTo>
                  <a:pt x="637" y="517"/>
                </a:lnTo>
                <a:lnTo>
                  <a:pt x="637" y="514"/>
                </a:lnTo>
                <a:lnTo>
                  <a:pt x="634" y="514"/>
                </a:lnTo>
                <a:lnTo>
                  <a:pt x="634" y="510"/>
                </a:lnTo>
                <a:lnTo>
                  <a:pt x="630" y="510"/>
                </a:lnTo>
                <a:lnTo>
                  <a:pt x="630" y="506"/>
                </a:lnTo>
                <a:lnTo>
                  <a:pt x="626" y="506"/>
                </a:lnTo>
                <a:lnTo>
                  <a:pt x="626" y="502"/>
                </a:lnTo>
                <a:lnTo>
                  <a:pt x="622" y="499"/>
                </a:lnTo>
                <a:lnTo>
                  <a:pt x="619" y="494"/>
                </a:lnTo>
                <a:lnTo>
                  <a:pt x="619" y="491"/>
                </a:lnTo>
                <a:lnTo>
                  <a:pt x="614" y="487"/>
                </a:lnTo>
                <a:lnTo>
                  <a:pt x="614" y="483"/>
                </a:lnTo>
                <a:lnTo>
                  <a:pt x="611" y="483"/>
                </a:lnTo>
                <a:lnTo>
                  <a:pt x="611" y="479"/>
                </a:lnTo>
                <a:lnTo>
                  <a:pt x="611" y="476"/>
                </a:lnTo>
                <a:lnTo>
                  <a:pt x="607" y="476"/>
                </a:lnTo>
                <a:lnTo>
                  <a:pt x="607" y="471"/>
                </a:lnTo>
                <a:lnTo>
                  <a:pt x="607" y="467"/>
                </a:lnTo>
                <a:lnTo>
                  <a:pt x="602" y="467"/>
                </a:lnTo>
                <a:lnTo>
                  <a:pt x="602" y="464"/>
                </a:lnTo>
                <a:lnTo>
                  <a:pt x="599" y="461"/>
                </a:lnTo>
                <a:lnTo>
                  <a:pt x="599" y="456"/>
                </a:lnTo>
                <a:lnTo>
                  <a:pt x="599" y="452"/>
                </a:lnTo>
                <a:lnTo>
                  <a:pt x="595" y="449"/>
                </a:lnTo>
                <a:lnTo>
                  <a:pt x="595" y="444"/>
                </a:lnTo>
                <a:lnTo>
                  <a:pt x="595" y="441"/>
                </a:lnTo>
                <a:lnTo>
                  <a:pt x="595" y="437"/>
                </a:lnTo>
                <a:lnTo>
                  <a:pt x="591" y="437"/>
                </a:lnTo>
                <a:lnTo>
                  <a:pt x="591" y="433"/>
                </a:lnTo>
                <a:lnTo>
                  <a:pt x="591" y="429"/>
                </a:lnTo>
                <a:lnTo>
                  <a:pt x="591" y="426"/>
                </a:lnTo>
                <a:lnTo>
                  <a:pt x="587" y="421"/>
                </a:lnTo>
                <a:lnTo>
                  <a:pt x="587" y="418"/>
                </a:lnTo>
                <a:lnTo>
                  <a:pt x="587" y="414"/>
                </a:lnTo>
                <a:lnTo>
                  <a:pt x="587" y="409"/>
                </a:lnTo>
                <a:lnTo>
                  <a:pt x="587" y="406"/>
                </a:lnTo>
                <a:lnTo>
                  <a:pt x="587" y="403"/>
                </a:lnTo>
                <a:lnTo>
                  <a:pt x="587" y="398"/>
                </a:lnTo>
                <a:lnTo>
                  <a:pt x="587" y="394"/>
                </a:lnTo>
                <a:lnTo>
                  <a:pt x="587" y="391"/>
                </a:lnTo>
                <a:lnTo>
                  <a:pt x="587" y="386"/>
                </a:lnTo>
                <a:lnTo>
                  <a:pt x="584" y="383"/>
                </a:lnTo>
                <a:lnTo>
                  <a:pt x="584" y="379"/>
                </a:lnTo>
                <a:lnTo>
                  <a:pt x="584" y="375"/>
                </a:lnTo>
                <a:lnTo>
                  <a:pt x="584" y="371"/>
                </a:lnTo>
                <a:lnTo>
                  <a:pt x="584" y="368"/>
                </a:lnTo>
                <a:lnTo>
                  <a:pt x="584" y="363"/>
                </a:lnTo>
                <a:lnTo>
                  <a:pt x="587" y="360"/>
                </a:lnTo>
                <a:lnTo>
                  <a:pt x="587" y="356"/>
                </a:lnTo>
                <a:lnTo>
                  <a:pt x="587" y="351"/>
                </a:lnTo>
                <a:lnTo>
                  <a:pt x="587" y="348"/>
                </a:lnTo>
                <a:lnTo>
                  <a:pt x="587" y="345"/>
                </a:lnTo>
                <a:lnTo>
                  <a:pt x="587" y="336"/>
                </a:lnTo>
                <a:lnTo>
                  <a:pt x="587" y="333"/>
                </a:lnTo>
                <a:lnTo>
                  <a:pt x="587" y="328"/>
                </a:lnTo>
                <a:lnTo>
                  <a:pt x="587" y="325"/>
                </a:lnTo>
                <a:lnTo>
                  <a:pt x="591" y="321"/>
                </a:lnTo>
                <a:lnTo>
                  <a:pt x="591" y="317"/>
                </a:lnTo>
                <a:lnTo>
                  <a:pt x="591" y="313"/>
                </a:lnTo>
                <a:lnTo>
                  <a:pt x="591" y="310"/>
                </a:lnTo>
                <a:lnTo>
                  <a:pt x="591" y="305"/>
                </a:lnTo>
                <a:lnTo>
                  <a:pt x="595" y="302"/>
                </a:lnTo>
                <a:lnTo>
                  <a:pt x="595" y="298"/>
                </a:lnTo>
                <a:lnTo>
                  <a:pt x="595" y="293"/>
                </a:lnTo>
                <a:lnTo>
                  <a:pt x="599" y="290"/>
                </a:lnTo>
                <a:lnTo>
                  <a:pt x="599" y="286"/>
                </a:lnTo>
                <a:lnTo>
                  <a:pt x="599" y="282"/>
                </a:lnTo>
                <a:lnTo>
                  <a:pt x="602" y="282"/>
                </a:lnTo>
                <a:lnTo>
                  <a:pt x="602" y="278"/>
                </a:lnTo>
                <a:lnTo>
                  <a:pt x="602" y="275"/>
                </a:lnTo>
                <a:lnTo>
                  <a:pt x="607" y="270"/>
                </a:lnTo>
                <a:lnTo>
                  <a:pt x="607" y="267"/>
                </a:lnTo>
                <a:lnTo>
                  <a:pt x="611" y="263"/>
                </a:lnTo>
                <a:lnTo>
                  <a:pt x="611" y="259"/>
                </a:lnTo>
                <a:lnTo>
                  <a:pt x="614" y="259"/>
                </a:lnTo>
                <a:lnTo>
                  <a:pt x="614" y="255"/>
                </a:lnTo>
                <a:lnTo>
                  <a:pt x="614" y="252"/>
                </a:lnTo>
                <a:lnTo>
                  <a:pt x="619" y="247"/>
                </a:lnTo>
                <a:lnTo>
                  <a:pt x="622" y="244"/>
                </a:lnTo>
                <a:lnTo>
                  <a:pt x="626" y="240"/>
                </a:lnTo>
                <a:lnTo>
                  <a:pt x="626" y="235"/>
                </a:lnTo>
                <a:lnTo>
                  <a:pt x="630" y="232"/>
                </a:lnTo>
                <a:lnTo>
                  <a:pt x="634" y="228"/>
                </a:lnTo>
                <a:lnTo>
                  <a:pt x="634" y="224"/>
                </a:lnTo>
                <a:lnTo>
                  <a:pt x="637" y="224"/>
                </a:lnTo>
                <a:lnTo>
                  <a:pt x="642" y="220"/>
                </a:lnTo>
                <a:lnTo>
                  <a:pt x="642" y="217"/>
                </a:lnTo>
                <a:lnTo>
                  <a:pt x="645" y="217"/>
                </a:lnTo>
                <a:lnTo>
                  <a:pt x="649" y="212"/>
                </a:lnTo>
                <a:lnTo>
                  <a:pt x="654" y="209"/>
                </a:lnTo>
                <a:lnTo>
                  <a:pt x="657" y="205"/>
                </a:lnTo>
                <a:lnTo>
                  <a:pt x="660" y="201"/>
                </a:lnTo>
                <a:lnTo>
                  <a:pt x="665" y="201"/>
                </a:lnTo>
                <a:lnTo>
                  <a:pt x="665" y="197"/>
                </a:lnTo>
                <a:lnTo>
                  <a:pt x="669" y="197"/>
                </a:lnTo>
                <a:lnTo>
                  <a:pt x="672" y="194"/>
                </a:lnTo>
                <a:lnTo>
                  <a:pt x="677" y="194"/>
                </a:lnTo>
                <a:lnTo>
                  <a:pt x="677" y="189"/>
                </a:lnTo>
                <a:lnTo>
                  <a:pt x="680" y="189"/>
                </a:lnTo>
                <a:lnTo>
                  <a:pt x="684" y="186"/>
                </a:lnTo>
                <a:lnTo>
                  <a:pt x="688" y="186"/>
                </a:lnTo>
                <a:lnTo>
                  <a:pt x="692" y="182"/>
                </a:lnTo>
                <a:lnTo>
                  <a:pt x="695" y="182"/>
                </a:lnTo>
                <a:lnTo>
                  <a:pt x="700" y="177"/>
                </a:lnTo>
                <a:lnTo>
                  <a:pt x="703" y="177"/>
                </a:lnTo>
                <a:lnTo>
                  <a:pt x="707" y="177"/>
                </a:lnTo>
                <a:lnTo>
                  <a:pt x="712" y="174"/>
                </a:lnTo>
                <a:lnTo>
                  <a:pt x="715" y="174"/>
                </a:lnTo>
                <a:lnTo>
                  <a:pt x="719" y="170"/>
                </a:lnTo>
                <a:lnTo>
                  <a:pt x="723" y="170"/>
                </a:lnTo>
                <a:lnTo>
                  <a:pt x="727" y="170"/>
                </a:lnTo>
                <a:lnTo>
                  <a:pt x="730" y="166"/>
                </a:lnTo>
                <a:lnTo>
                  <a:pt x="735" y="166"/>
                </a:lnTo>
                <a:lnTo>
                  <a:pt x="738" y="166"/>
                </a:lnTo>
                <a:lnTo>
                  <a:pt x="742" y="166"/>
                </a:lnTo>
                <a:lnTo>
                  <a:pt x="742" y="162"/>
                </a:lnTo>
                <a:lnTo>
                  <a:pt x="746" y="162"/>
                </a:lnTo>
                <a:lnTo>
                  <a:pt x="750" y="162"/>
                </a:lnTo>
                <a:lnTo>
                  <a:pt x="753" y="162"/>
                </a:lnTo>
                <a:lnTo>
                  <a:pt x="758" y="162"/>
                </a:lnTo>
                <a:lnTo>
                  <a:pt x="761" y="159"/>
                </a:lnTo>
                <a:lnTo>
                  <a:pt x="765" y="159"/>
                </a:lnTo>
                <a:lnTo>
                  <a:pt x="770" y="159"/>
                </a:lnTo>
                <a:lnTo>
                  <a:pt x="773" y="159"/>
                </a:lnTo>
                <a:lnTo>
                  <a:pt x="777" y="159"/>
                </a:lnTo>
                <a:lnTo>
                  <a:pt x="781" y="159"/>
                </a:lnTo>
                <a:lnTo>
                  <a:pt x="785" y="159"/>
                </a:lnTo>
                <a:lnTo>
                  <a:pt x="788" y="159"/>
                </a:lnTo>
                <a:lnTo>
                  <a:pt x="793" y="159"/>
                </a:lnTo>
                <a:lnTo>
                  <a:pt x="796" y="154"/>
                </a:lnTo>
                <a:lnTo>
                  <a:pt x="800" y="154"/>
                </a:lnTo>
                <a:lnTo>
                  <a:pt x="804" y="154"/>
                </a:lnTo>
                <a:lnTo>
                  <a:pt x="808" y="154"/>
                </a:lnTo>
                <a:lnTo>
                  <a:pt x="811" y="154"/>
                </a:lnTo>
                <a:lnTo>
                  <a:pt x="816" y="154"/>
                </a:lnTo>
                <a:close/>
                <a:moveTo>
                  <a:pt x="820" y="263"/>
                </a:moveTo>
                <a:lnTo>
                  <a:pt x="816" y="263"/>
                </a:lnTo>
                <a:lnTo>
                  <a:pt x="811" y="263"/>
                </a:lnTo>
                <a:lnTo>
                  <a:pt x="808" y="263"/>
                </a:lnTo>
                <a:lnTo>
                  <a:pt x="804" y="263"/>
                </a:lnTo>
                <a:lnTo>
                  <a:pt x="804" y="267"/>
                </a:lnTo>
                <a:lnTo>
                  <a:pt x="800" y="267"/>
                </a:lnTo>
                <a:lnTo>
                  <a:pt x="796" y="267"/>
                </a:lnTo>
                <a:lnTo>
                  <a:pt x="793" y="267"/>
                </a:lnTo>
                <a:lnTo>
                  <a:pt x="793" y="270"/>
                </a:lnTo>
                <a:lnTo>
                  <a:pt x="788" y="270"/>
                </a:lnTo>
                <a:lnTo>
                  <a:pt x="785" y="270"/>
                </a:lnTo>
                <a:lnTo>
                  <a:pt x="785" y="275"/>
                </a:lnTo>
                <a:lnTo>
                  <a:pt x="781" y="275"/>
                </a:lnTo>
                <a:lnTo>
                  <a:pt x="777" y="275"/>
                </a:lnTo>
                <a:lnTo>
                  <a:pt x="777" y="278"/>
                </a:lnTo>
                <a:lnTo>
                  <a:pt x="773" y="278"/>
                </a:lnTo>
                <a:lnTo>
                  <a:pt x="773" y="282"/>
                </a:lnTo>
                <a:lnTo>
                  <a:pt x="770" y="286"/>
                </a:lnTo>
                <a:lnTo>
                  <a:pt x="765" y="290"/>
                </a:lnTo>
                <a:lnTo>
                  <a:pt x="765" y="293"/>
                </a:lnTo>
                <a:lnTo>
                  <a:pt x="761" y="293"/>
                </a:lnTo>
                <a:lnTo>
                  <a:pt x="761" y="298"/>
                </a:lnTo>
                <a:lnTo>
                  <a:pt x="761" y="302"/>
                </a:lnTo>
                <a:lnTo>
                  <a:pt x="758" y="302"/>
                </a:lnTo>
                <a:lnTo>
                  <a:pt x="758" y="305"/>
                </a:lnTo>
                <a:lnTo>
                  <a:pt x="758" y="310"/>
                </a:lnTo>
                <a:lnTo>
                  <a:pt x="753" y="313"/>
                </a:lnTo>
                <a:lnTo>
                  <a:pt x="753" y="317"/>
                </a:lnTo>
                <a:lnTo>
                  <a:pt x="753" y="321"/>
                </a:lnTo>
                <a:lnTo>
                  <a:pt x="753" y="325"/>
                </a:lnTo>
                <a:lnTo>
                  <a:pt x="750" y="325"/>
                </a:lnTo>
                <a:lnTo>
                  <a:pt x="750" y="328"/>
                </a:lnTo>
                <a:lnTo>
                  <a:pt x="750" y="333"/>
                </a:lnTo>
                <a:lnTo>
                  <a:pt x="750" y="336"/>
                </a:lnTo>
                <a:lnTo>
                  <a:pt x="750" y="340"/>
                </a:lnTo>
                <a:lnTo>
                  <a:pt x="750" y="345"/>
                </a:lnTo>
                <a:lnTo>
                  <a:pt x="746" y="345"/>
                </a:lnTo>
                <a:lnTo>
                  <a:pt x="746" y="348"/>
                </a:lnTo>
                <a:lnTo>
                  <a:pt x="746" y="351"/>
                </a:lnTo>
                <a:lnTo>
                  <a:pt x="746" y="356"/>
                </a:lnTo>
                <a:lnTo>
                  <a:pt x="746" y="360"/>
                </a:lnTo>
                <a:lnTo>
                  <a:pt x="746" y="363"/>
                </a:lnTo>
                <a:lnTo>
                  <a:pt x="746" y="368"/>
                </a:lnTo>
                <a:lnTo>
                  <a:pt x="746" y="371"/>
                </a:lnTo>
                <a:lnTo>
                  <a:pt x="746" y="375"/>
                </a:lnTo>
                <a:lnTo>
                  <a:pt x="746" y="379"/>
                </a:lnTo>
                <a:lnTo>
                  <a:pt x="746" y="383"/>
                </a:lnTo>
                <a:lnTo>
                  <a:pt x="746" y="386"/>
                </a:lnTo>
                <a:lnTo>
                  <a:pt x="746" y="391"/>
                </a:lnTo>
                <a:lnTo>
                  <a:pt x="750" y="394"/>
                </a:lnTo>
                <a:lnTo>
                  <a:pt x="750" y="398"/>
                </a:lnTo>
                <a:lnTo>
                  <a:pt x="750" y="403"/>
                </a:lnTo>
                <a:lnTo>
                  <a:pt x="750" y="406"/>
                </a:lnTo>
                <a:lnTo>
                  <a:pt x="750" y="409"/>
                </a:lnTo>
                <a:lnTo>
                  <a:pt x="750" y="414"/>
                </a:lnTo>
                <a:lnTo>
                  <a:pt x="753" y="418"/>
                </a:lnTo>
                <a:lnTo>
                  <a:pt x="753" y="421"/>
                </a:lnTo>
                <a:lnTo>
                  <a:pt x="753" y="426"/>
                </a:lnTo>
                <a:lnTo>
                  <a:pt x="758" y="429"/>
                </a:lnTo>
                <a:lnTo>
                  <a:pt x="758" y="433"/>
                </a:lnTo>
                <a:lnTo>
                  <a:pt x="758" y="437"/>
                </a:lnTo>
                <a:lnTo>
                  <a:pt x="761" y="441"/>
                </a:lnTo>
                <a:lnTo>
                  <a:pt x="761" y="444"/>
                </a:lnTo>
                <a:lnTo>
                  <a:pt x="765" y="449"/>
                </a:lnTo>
                <a:lnTo>
                  <a:pt x="765" y="452"/>
                </a:lnTo>
                <a:lnTo>
                  <a:pt x="770" y="452"/>
                </a:lnTo>
                <a:lnTo>
                  <a:pt x="770" y="456"/>
                </a:lnTo>
                <a:lnTo>
                  <a:pt x="773" y="456"/>
                </a:lnTo>
                <a:lnTo>
                  <a:pt x="773" y="461"/>
                </a:lnTo>
                <a:lnTo>
                  <a:pt x="777" y="464"/>
                </a:lnTo>
                <a:lnTo>
                  <a:pt x="781" y="464"/>
                </a:lnTo>
                <a:lnTo>
                  <a:pt x="781" y="467"/>
                </a:lnTo>
                <a:lnTo>
                  <a:pt x="785" y="467"/>
                </a:lnTo>
                <a:lnTo>
                  <a:pt x="788" y="471"/>
                </a:lnTo>
                <a:lnTo>
                  <a:pt x="793" y="471"/>
                </a:lnTo>
                <a:lnTo>
                  <a:pt x="796" y="471"/>
                </a:lnTo>
                <a:lnTo>
                  <a:pt x="796" y="476"/>
                </a:lnTo>
                <a:lnTo>
                  <a:pt x="800" y="476"/>
                </a:lnTo>
                <a:lnTo>
                  <a:pt x="804" y="476"/>
                </a:lnTo>
                <a:lnTo>
                  <a:pt x="808" y="476"/>
                </a:lnTo>
                <a:lnTo>
                  <a:pt x="811" y="476"/>
                </a:lnTo>
                <a:lnTo>
                  <a:pt x="816" y="476"/>
                </a:lnTo>
                <a:lnTo>
                  <a:pt x="820" y="476"/>
                </a:lnTo>
                <a:lnTo>
                  <a:pt x="823" y="476"/>
                </a:lnTo>
                <a:lnTo>
                  <a:pt x="828" y="476"/>
                </a:lnTo>
                <a:lnTo>
                  <a:pt x="831" y="476"/>
                </a:lnTo>
                <a:lnTo>
                  <a:pt x="835" y="471"/>
                </a:lnTo>
                <a:lnTo>
                  <a:pt x="839" y="471"/>
                </a:lnTo>
                <a:lnTo>
                  <a:pt x="843" y="471"/>
                </a:lnTo>
                <a:lnTo>
                  <a:pt x="846" y="467"/>
                </a:lnTo>
                <a:lnTo>
                  <a:pt x="851" y="467"/>
                </a:lnTo>
                <a:lnTo>
                  <a:pt x="851" y="464"/>
                </a:lnTo>
                <a:lnTo>
                  <a:pt x="854" y="464"/>
                </a:lnTo>
                <a:lnTo>
                  <a:pt x="858" y="461"/>
                </a:lnTo>
                <a:lnTo>
                  <a:pt x="862" y="456"/>
                </a:lnTo>
                <a:lnTo>
                  <a:pt x="866" y="452"/>
                </a:lnTo>
                <a:lnTo>
                  <a:pt x="869" y="449"/>
                </a:lnTo>
                <a:lnTo>
                  <a:pt x="869" y="444"/>
                </a:lnTo>
                <a:lnTo>
                  <a:pt x="874" y="441"/>
                </a:lnTo>
                <a:lnTo>
                  <a:pt x="874" y="437"/>
                </a:lnTo>
                <a:lnTo>
                  <a:pt x="878" y="433"/>
                </a:lnTo>
                <a:lnTo>
                  <a:pt x="878" y="429"/>
                </a:lnTo>
                <a:lnTo>
                  <a:pt x="878" y="426"/>
                </a:lnTo>
                <a:lnTo>
                  <a:pt x="881" y="418"/>
                </a:lnTo>
                <a:lnTo>
                  <a:pt x="881" y="414"/>
                </a:lnTo>
                <a:lnTo>
                  <a:pt x="881" y="409"/>
                </a:lnTo>
                <a:lnTo>
                  <a:pt x="886" y="403"/>
                </a:lnTo>
                <a:lnTo>
                  <a:pt x="886" y="398"/>
                </a:lnTo>
                <a:lnTo>
                  <a:pt x="886" y="391"/>
                </a:lnTo>
                <a:lnTo>
                  <a:pt x="886" y="386"/>
                </a:lnTo>
                <a:lnTo>
                  <a:pt x="886" y="379"/>
                </a:lnTo>
                <a:lnTo>
                  <a:pt x="886" y="371"/>
                </a:lnTo>
                <a:lnTo>
                  <a:pt x="886" y="363"/>
                </a:lnTo>
                <a:lnTo>
                  <a:pt x="886" y="360"/>
                </a:lnTo>
                <a:lnTo>
                  <a:pt x="886" y="356"/>
                </a:lnTo>
                <a:lnTo>
                  <a:pt x="886" y="351"/>
                </a:lnTo>
                <a:lnTo>
                  <a:pt x="886" y="348"/>
                </a:lnTo>
                <a:lnTo>
                  <a:pt x="886" y="345"/>
                </a:lnTo>
                <a:lnTo>
                  <a:pt x="886" y="340"/>
                </a:lnTo>
                <a:lnTo>
                  <a:pt x="886" y="336"/>
                </a:lnTo>
                <a:lnTo>
                  <a:pt x="881" y="333"/>
                </a:lnTo>
                <a:lnTo>
                  <a:pt x="881" y="328"/>
                </a:lnTo>
                <a:lnTo>
                  <a:pt x="881" y="325"/>
                </a:lnTo>
                <a:lnTo>
                  <a:pt x="881" y="321"/>
                </a:lnTo>
                <a:lnTo>
                  <a:pt x="878" y="321"/>
                </a:lnTo>
                <a:lnTo>
                  <a:pt x="878" y="317"/>
                </a:lnTo>
                <a:lnTo>
                  <a:pt x="878" y="313"/>
                </a:lnTo>
                <a:lnTo>
                  <a:pt x="878" y="310"/>
                </a:lnTo>
                <a:lnTo>
                  <a:pt x="874" y="305"/>
                </a:lnTo>
                <a:lnTo>
                  <a:pt x="874" y="302"/>
                </a:lnTo>
                <a:lnTo>
                  <a:pt x="869" y="298"/>
                </a:lnTo>
                <a:lnTo>
                  <a:pt x="869" y="293"/>
                </a:lnTo>
                <a:lnTo>
                  <a:pt x="866" y="290"/>
                </a:lnTo>
                <a:lnTo>
                  <a:pt x="866" y="286"/>
                </a:lnTo>
                <a:lnTo>
                  <a:pt x="862" y="282"/>
                </a:lnTo>
                <a:lnTo>
                  <a:pt x="862" y="278"/>
                </a:lnTo>
                <a:lnTo>
                  <a:pt x="858" y="278"/>
                </a:lnTo>
                <a:lnTo>
                  <a:pt x="854" y="275"/>
                </a:lnTo>
                <a:lnTo>
                  <a:pt x="851" y="270"/>
                </a:lnTo>
                <a:lnTo>
                  <a:pt x="846" y="270"/>
                </a:lnTo>
                <a:lnTo>
                  <a:pt x="846" y="267"/>
                </a:lnTo>
                <a:lnTo>
                  <a:pt x="843" y="267"/>
                </a:lnTo>
                <a:lnTo>
                  <a:pt x="839" y="267"/>
                </a:lnTo>
                <a:lnTo>
                  <a:pt x="835" y="267"/>
                </a:lnTo>
                <a:lnTo>
                  <a:pt x="835" y="263"/>
                </a:lnTo>
                <a:lnTo>
                  <a:pt x="831" y="263"/>
                </a:lnTo>
                <a:lnTo>
                  <a:pt x="828" y="263"/>
                </a:lnTo>
                <a:lnTo>
                  <a:pt x="823" y="263"/>
                </a:lnTo>
                <a:lnTo>
                  <a:pt x="820" y="263"/>
                </a:lnTo>
                <a:close/>
                <a:moveTo>
                  <a:pt x="1082" y="166"/>
                </a:moveTo>
                <a:lnTo>
                  <a:pt x="1229" y="166"/>
                </a:lnTo>
                <a:lnTo>
                  <a:pt x="1229" y="228"/>
                </a:lnTo>
                <a:lnTo>
                  <a:pt x="1233" y="224"/>
                </a:lnTo>
                <a:lnTo>
                  <a:pt x="1233" y="220"/>
                </a:lnTo>
                <a:lnTo>
                  <a:pt x="1237" y="220"/>
                </a:lnTo>
                <a:lnTo>
                  <a:pt x="1237" y="217"/>
                </a:lnTo>
                <a:lnTo>
                  <a:pt x="1241" y="217"/>
                </a:lnTo>
                <a:lnTo>
                  <a:pt x="1241" y="212"/>
                </a:lnTo>
                <a:lnTo>
                  <a:pt x="1244" y="212"/>
                </a:lnTo>
                <a:lnTo>
                  <a:pt x="1244" y="209"/>
                </a:lnTo>
                <a:lnTo>
                  <a:pt x="1249" y="209"/>
                </a:lnTo>
                <a:lnTo>
                  <a:pt x="1249" y="205"/>
                </a:lnTo>
                <a:lnTo>
                  <a:pt x="1253" y="201"/>
                </a:lnTo>
                <a:lnTo>
                  <a:pt x="1256" y="201"/>
                </a:lnTo>
                <a:lnTo>
                  <a:pt x="1256" y="197"/>
                </a:lnTo>
                <a:lnTo>
                  <a:pt x="1259" y="197"/>
                </a:lnTo>
                <a:lnTo>
                  <a:pt x="1259" y="194"/>
                </a:lnTo>
                <a:lnTo>
                  <a:pt x="1264" y="194"/>
                </a:lnTo>
                <a:lnTo>
                  <a:pt x="1268" y="189"/>
                </a:lnTo>
                <a:lnTo>
                  <a:pt x="1271" y="186"/>
                </a:lnTo>
                <a:lnTo>
                  <a:pt x="1276" y="186"/>
                </a:lnTo>
                <a:lnTo>
                  <a:pt x="1276" y="182"/>
                </a:lnTo>
                <a:lnTo>
                  <a:pt x="1279" y="182"/>
                </a:lnTo>
                <a:lnTo>
                  <a:pt x="1283" y="177"/>
                </a:lnTo>
                <a:lnTo>
                  <a:pt x="1287" y="177"/>
                </a:lnTo>
                <a:lnTo>
                  <a:pt x="1291" y="174"/>
                </a:lnTo>
                <a:lnTo>
                  <a:pt x="1294" y="174"/>
                </a:lnTo>
                <a:lnTo>
                  <a:pt x="1294" y="170"/>
                </a:lnTo>
                <a:lnTo>
                  <a:pt x="1299" y="170"/>
                </a:lnTo>
                <a:lnTo>
                  <a:pt x="1302" y="170"/>
                </a:lnTo>
                <a:lnTo>
                  <a:pt x="1306" y="166"/>
                </a:lnTo>
                <a:lnTo>
                  <a:pt x="1311" y="166"/>
                </a:lnTo>
                <a:lnTo>
                  <a:pt x="1314" y="162"/>
                </a:lnTo>
                <a:lnTo>
                  <a:pt x="1318" y="162"/>
                </a:lnTo>
                <a:lnTo>
                  <a:pt x="1322" y="162"/>
                </a:lnTo>
                <a:lnTo>
                  <a:pt x="1326" y="162"/>
                </a:lnTo>
                <a:lnTo>
                  <a:pt x="1329" y="159"/>
                </a:lnTo>
                <a:lnTo>
                  <a:pt x="1334" y="159"/>
                </a:lnTo>
                <a:lnTo>
                  <a:pt x="1337" y="159"/>
                </a:lnTo>
                <a:lnTo>
                  <a:pt x="1341" y="159"/>
                </a:lnTo>
                <a:lnTo>
                  <a:pt x="1345" y="159"/>
                </a:lnTo>
                <a:lnTo>
                  <a:pt x="1349" y="154"/>
                </a:lnTo>
                <a:lnTo>
                  <a:pt x="1352" y="154"/>
                </a:lnTo>
                <a:lnTo>
                  <a:pt x="1357" y="154"/>
                </a:lnTo>
                <a:lnTo>
                  <a:pt x="1360" y="154"/>
                </a:lnTo>
                <a:lnTo>
                  <a:pt x="1369" y="154"/>
                </a:lnTo>
                <a:lnTo>
                  <a:pt x="1372" y="154"/>
                </a:lnTo>
                <a:lnTo>
                  <a:pt x="1380" y="159"/>
                </a:lnTo>
                <a:lnTo>
                  <a:pt x="1384" y="159"/>
                </a:lnTo>
                <a:lnTo>
                  <a:pt x="1392" y="159"/>
                </a:lnTo>
                <a:lnTo>
                  <a:pt x="1395" y="159"/>
                </a:lnTo>
                <a:lnTo>
                  <a:pt x="1399" y="159"/>
                </a:lnTo>
                <a:lnTo>
                  <a:pt x="1407" y="162"/>
                </a:lnTo>
                <a:lnTo>
                  <a:pt x="1410" y="162"/>
                </a:lnTo>
                <a:lnTo>
                  <a:pt x="1415" y="162"/>
                </a:lnTo>
                <a:lnTo>
                  <a:pt x="1422" y="166"/>
                </a:lnTo>
                <a:lnTo>
                  <a:pt x="1427" y="166"/>
                </a:lnTo>
                <a:lnTo>
                  <a:pt x="1430" y="170"/>
                </a:lnTo>
                <a:lnTo>
                  <a:pt x="1434" y="170"/>
                </a:lnTo>
                <a:lnTo>
                  <a:pt x="1438" y="174"/>
                </a:lnTo>
                <a:lnTo>
                  <a:pt x="1442" y="174"/>
                </a:lnTo>
                <a:lnTo>
                  <a:pt x="1445" y="177"/>
                </a:lnTo>
                <a:lnTo>
                  <a:pt x="1450" y="177"/>
                </a:lnTo>
                <a:lnTo>
                  <a:pt x="1453" y="182"/>
                </a:lnTo>
                <a:lnTo>
                  <a:pt x="1457" y="186"/>
                </a:lnTo>
                <a:lnTo>
                  <a:pt x="1461" y="189"/>
                </a:lnTo>
                <a:lnTo>
                  <a:pt x="1465" y="189"/>
                </a:lnTo>
                <a:lnTo>
                  <a:pt x="1468" y="194"/>
                </a:lnTo>
                <a:lnTo>
                  <a:pt x="1473" y="197"/>
                </a:lnTo>
                <a:lnTo>
                  <a:pt x="1473" y="201"/>
                </a:lnTo>
                <a:lnTo>
                  <a:pt x="1477" y="205"/>
                </a:lnTo>
                <a:lnTo>
                  <a:pt x="1480" y="209"/>
                </a:lnTo>
                <a:lnTo>
                  <a:pt x="1485" y="212"/>
                </a:lnTo>
                <a:lnTo>
                  <a:pt x="1485" y="217"/>
                </a:lnTo>
                <a:lnTo>
                  <a:pt x="1488" y="220"/>
                </a:lnTo>
                <a:lnTo>
                  <a:pt x="1488" y="224"/>
                </a:lnTo>
                <a:lnTo>
                  <a:pt x="1492" y="232"/>
                </a:lnTo>
                <a:lnTo>
                  <a:pt x="1496" y="224"/>
                </a:lnTo>
                <a:lnTo>
                  <a:pt x="1500" y="220"/>
                </a:lnTo>
                <a:lnTo>
                  <a:pt x="1503" y="217"/>
                </a:lnTo>
                <a:lnTo>
                  <a:pt x="1503" y="212"/>
                </a:lnTo>
                <a:lnTo>
                  <a:pt x="1508" y="209"/>
                </a:lnTo>
                <a:lnTo>
                  <a:pt x="1511" y="205"/>
                </a:lnTo>
                <a:lnTo>
                  <a:pt x="1515" y="201"/>
                </a:lnTo>
                <a:lnTo>
                  <a:pt x="1519" y="197"/>
                </a:lnTo>
                <a:lnTo>
                  <a:pt x="1523" y="194"/>
                </a:lnTo>
                <a:lnTo>
                  <a:pt x="1526" y="189"/>
                </a:lnTo>
                <a:lnTo>
                  <a:pt x="1531" y="189"/>
                </a:lnTo>
                <a:lnTo>
                  <a:pt x="1535" y="186"/>
                </a:lnTo>
                <a:lnTo>
                  <a:pt x="1538" y="182"/>
                </a:lnTo>
                <a:lnTo>
                  <a:pt x="1546" y="177"/>
                </a:lnTo>
                <a:lnTo>
                  <a:pt x="1550" y="177"/>
                </a:lnTo>
                <a:lnTo>
                  <a:pt x="1554" y="174"/>
                </a:lnTo>
                <a:lnTo>
                  <a:pt x="1558" y="174"/>
                </a:lnTo>
                <a:lnTo>
                  <a:pt x="1561" y="170"/>
                </a:lnTo>
                <a:lnTo>
                  <a:pt x="1566" y="170"/>
                </a:lnTo>
                <a:lnTo>
                  <a:pt x="1569" y="166"/>
                </a:lnTo>
                <a:lnTo>
                  <a:pt x="1578" y="166"/>
                </a:lnTo>
                <a:lnTo>
                  <a:pt x="1581" y="162"/>
                </a:lnTo>
                <a:lnTo>
                  <a:pt x="1584" y="162"/>
                </a:lnTo>
                <a:lnTo>
                  <a:pt x="1589" y="162"/>
                </a:lnTo>
                <a:lnTo>
                  <a:pt x="1596" y="159"/>
                </a:lnTo>
                <a:lnTo>
                  <a:pt x="1601" y="159"/>
                </a:lnTo>
                <a:lnTo>
                  <a:pt x="1604" y="159"/>
                </a:lnTo>
                <a:lnTo>
                  <a:pt x="1608" y="159"/>
                </a:lnTo>
                <a:lnTo>
                  <a:pt x="1616" y="159"/>
                </a:lnTo>
                <a:lnTo>
                  <a:pt x="1619" y="154"/>
                </a:lnTo>
                <a:lnTo>
                  <a:pt x="1627" y="154"/>
                </a:lnTo>
                <a:lnTo>
                  <a:pt x="1631" y="154"/>
                </a:lnTo>
                <a:lnTo>
                  <a:pt x="1634" y="154"/>
                </a:lnTo>
                <a:lnTo>
                  <a:pt x="1639" y="154"/>
                </a:lnTo>
                <a:lnTo>
                  <a:pt x="1643" y="154"/>
                </a:lnTo>
                <a:lnTo>
                  <a:pt x="1646" y="154"/>
                </a:lnTo>
                <a:lnTo>
                  <a:pt x="1651" y="154"/>
                </a:lnTo>
                <a:lnTo>
                  <a:pt x="1654" y="159"/>
                </a:lnTo>
                <a:lnTo>
                  <a:pt x="1658" y="159"/>
                </a:lnTo>
                <a:lnTo>
                  <a:pt x="1662" y="159"/>
                </a:lnTo>
                <a:lnTo>
                  <a:pt x="1666" y="159"/>
                </a:lnTo>
                <a:lnTo>
                  <a:pt x="1669" y="159"/>
                </a:lnTo>
                <a:lnTo>
                  <a:pt x="1674" y="159"/>
                </a:lnTo>
                <a:lnTo>
                  <a:pt x="1677" y="159"/>
                </a:lnTo>
                <a:lnTo>
                  <a:pt x="1681" y="162"/>
                </a:lnTo>
                <a:lnTo>
                  <a:pt x="1685" y="162"/>
                </a:lnTo>
                <a:lnTo>
                  <a:pt x="1689" y="162"/>
                </a:lnTo>
                <a:lnTo>
                  <a:pt x="1692" y="162"/>
                </a:lnTo>
                <a:lnTo>
                  <a:pt x="1697" y="166"/>
                </a:lnTo>
                <a:lnTo>
                  <a:pt x="1701" y="166"/>
                </a:lnTo>
                <a:lnTo>
                  <a:pt x="1704" y="166"/>
                </a:lnTo>
                <a:lnTo>
                  <a:pt x="1709" y="166"/>
                </a:lnTo>
                <a:lnTo>
                  <a:pt x="1709" y="170"/>
                </a:lnTo>
                <a:lnTo>
                  <a:pt x="1712" y="170"/>
                </a:lnTo>
                <a:lnTo>
                  <a:pt x="1716" y="174"/>
                </a:lnTo>
                <a:lnTo>
                  <a:pt x="1720" y="174"/>
                </a:lnTo>
                <a:lnTo>
                  <a:pt x="1724" y="174"/>
                </a:lnTo>
                <a:lnTo>
                  <a:pt x="1724" y="177"/>
                </a:lnTo>
                <a:lnTo>
                  <a:pt x="1727" y="177"/>
                </a:lnTo>
                <a:lnTo>
                  <a:pt x="1732" y="182"/>
                </a:lnTo>
                <a:lnTo>
                  <a:pt x="1735" y="182"/>
                </a:lnTo>
                <a:lnTo>
                  <a:pt x="1735" y="186"/>
                </a:lnTo>
                <a:lnTo>
                  <a:pt x="1739" y="186"/>
                </a:lnTo>
                <a:lnTo>
                  <a:pt x="1744" y="189"/>
                </a:lnTo>
                <a:lnTo>
                  <a:pt x="1744" y="194"/>
                </a:lnTo>
                <a:lnTo>
                  <a:pt x="1747" y="194"/>
                </a:lnTo>
                <a:lnTo>
                  <a:pt x="1747" y="197"/>
                </a:lnTo>
                <a:lnTo>
                  <a:pt x="1750" y="197"/>
                </a:lnTo>
                <a:lnTo>
                  <a:pt x="1750" y="201"/>
                </a:lnTo>
                <a:lnTo>
                  <a:pt x="1755" y="201"/>
                </a:lnTo>
                <a:lnTo>
                  <a:pt x="1755" y="205"/>
                </a:lnTo>
                <a:lnTo>
                  <a:pt x="1759" y="205"/>
                </a:lnTo>
                <a:lnTo>
                  <a:pt x="1759" y="209"/>
                </a:lnTo>
                <a:lnTo>
                  <a:pt x="1759" y="212"/>
                </a:lnTo>
                <a:lnTo>
                  <a:pt x="1762" y="212"/>
                </a:lnTo>
                <a:lnTo>
                  <a:pt x="1762" y="217"/>
                </a:lnTo>
                <a:lnTo>
                  <a:pt x="1767" y="220"/>
                </a:lnTo>
                <a:lnTo>
                  <a:pt x="1767" y="224"/>
                </a:lnTo>
                <a:lnTo>
                  <a:pt x="1770" y="228"/>
                </a:lnTo>
                <a:lnTo>
                  <a:pt x="1770" y="232"/>
                </a:lnTo>
                <a:lnTo>
                  <a:pt x="1770" y="235"/>
                </a:lnTo>
                <a:lnTo>
                  <a:pt x="1774" y="240"/>
                </a:lnTo>
                <a:lnTo>
                  <a:pt x="1774" y="244"/>
                </a:lnTo>
                <a:lnTo>
                  <a:pt x="1774" y="247"/>
                </a:lnTo>
                <a:lnTo>
                  <a:pt x="1778" y="247"/>
                </a:lnTo>
                <a:lnTo>
                  <a:pt x="1778" y="252"/>
                </a:lnTo>
                <a:lnTo>
                  <a:pt x="1778" y="255"/>
                </a:lnTo>
                <a:lnTo>
                  <a:pt x="1778" y="259"/>
                </a:lnTo>
                <a:lnTo>
                  <a:pt x="1782" y="263"/>
                </a:lnTo>
                <a:lnTo>
                  <a:pt x="1782" y="267"/>
                </a:lnTo>
                <a:lnTo>
                  <a:pt x="1782" y="270"/>
                </a:lnTo>
                <a:lnTo>
                  <a:pt x="1782" y="275"/>
                </a:lnTo>
                <a:lnTo>
                  <a:pt x="1782" y="278"/>
                </a:lnTo>
                <a:lnTo>
                  <a:pt x="1782" y="282"/>
                </a:lnTo>
                <a:lnTo>
                  <a:pt x="1782" y="286"/>
                </a:lnTo>
                <a:lnTo>
                  <a:pt x="1785" y="290"/>
                </a:lnTo>
                <a:lnTo>
                  <a:pt x="1785" y="293"/>
                </a:lnTo>
                <a:lnTo>
                  <a:pt x="1785" y="298"/>
                </a:lnTo>
                <a:lnTo>
                  <a:pt x="1785" y="302"/>
                </a:lnTo>
                <a:lnTo>
                  <a:pt x="1785" y="305"/>
                </a:lnTo>
                <a:lnTo>
                  <a:pt x="1785" y="310"/>
                </a:lnTo>
                <a:lnTo>
                  <a:pt x="1785" y="313"/>
                </a:lnTo>
                <a:lnTo>
                  <a:pt x="1785" y="317"/>
                </a:lnTo>
                <a:lnTo>
                  <a:pt x="1785" y="321"/>
                </a:lnTo>
                <a:lnTo>
                  <a:pt x="1785" y="325"/>
                </a:lnTo>
                <a:lnTo>
                  <a:pt x="1785" y="328"/>
                </a:lnTo>
                <a:lnTo>
                  <a:pt x="1785" y="572"/>
                </a:lnTo>
                <a:lnTo>
                  <a:pt x="1627" y="572"/>
                </a:lnTo>
                <a:lnTo>
                  <a:pt x="1627" y="363"/>
                </a:lnTo>
                <a:lnTo>
                  <a:pt x="1627" y="360"/>
                </a:lnTo>
                <a:lnTo>
                  <a:pt x="1627" y="356"/>
                </a:lnTo>
                <a:lnTo>
                  <a:pt x="1627" y="351"/>
                </a:lnTo>
                <a:lnTo>
                  <a:pt x="1627" y="348"/>
                </a:lnTo>
                <a:lnTo>
                  <a:pt x="1627" y="345"/>
                </a:lnTo>
                <a:lnTo>
                  <a:pt x="1623" y="340"/>
                </a:lnTo>
                <a:lnTo>
                  <a:pt x="1623" y="336"/>
                </a:lnTo>
                <a:lnTo>
                  <a:pt x="1623" y="333"/>
                </a:lnTo>
                <a:lnTo>
                  <a:pt x="1623" y="328"/>
                </a:lnTo>
                <a:lnTo>
                  <a:pt x="1623" y="325"/>
                </a:lnTo>
                <a:lnTo>
                  <a:pt x="1623" y="321"/>
                </a:lnTo>
                <a:lnTo>
                  <a:pt x="1623" y="317"/>
                </a:lnTo>
                <a:lnTo>
                  <a:pt x="1619" y="317"/>
                </a:lnTo>
                <a:lnTo>
                  <a:pt x="1619" y="313"/>
                </a:lnTo>
                <a:lnTo>
                  <a:pt x="1619" y="310"/>
                </a:lnTo>
                <a:lnTo>
                  <a:pt x="1619" y="305"/>
                </a:lnTo>
                <a:lnTo>
                  <a:pt x="1616" y="305"/>
                </a:lnTo>
                <a:lnTo>
                  <a:pt x="1616" y="302"/>
                </a:lnTo>
                <a:lnTo>
                  <a:pt x="1616" y="298"/>
                </a:lnTo>
                <a:lnTo>
                  <a:pt x="1612" y="298"/>
                </a:lnTo>
                <a:lnTo>
                  <a:pt x="1612" y="293"/>
                </a:lnTo>
                <a:lnTo>
                  <a:pt x="1608" y="293"/>
                </a:lnTo>
                <a:lnTo>
                  <a:pt x="1608" y="290"/>
                </a:lnTo>
                <a:lnTo>
                  <a:pt x="1604" y="290"/>
                </a:lnTo>
                <a:lnTo>
                  <a:pt x="1601" y="290"/>
                </a:lnTo>
                <a:lnTo>
                  <a:pt x="1601" y="286"/>
                </a:lnTo>
                <a:lnTo>
                  <a:pt x="1596" y="286"/>
                </a:lnTo>
                <a:lnTo>
                  <a:pt x="1593" y="286"/>
                </a:lnTo>
                <a:lnTo>
                  <a:pt x="1589" y="286"/>
                </a:lnTo>
                <a:lnTo>
                  <a:pt x="1589" y="282"/>
                </a:lnTo>
                <a:lnTo>
                  <a:pt x="1584" y="282"/>
                </a:lnTo>
                <a:lnTo>
                  <a:pt x="1581" y="282"/>
                </a:lnTo>
                <a:lnTo>
                  <a:pt x="1578" y="282"/>
                </a:lnTo>
                <a:lnTo>
                  <a:pt x="1573" y="282"/>
                </a:lnTo>
                <a:lnTo>
                  <a:pt x="1569" y="282"/>
                </a:lnTo>
                <a:lnTo>
                  <a:pt x="1566" y="282"/>
                </a:lnTo>
                <a:lnTo>
                  <a:pt x="1561" y="282"/>
                </a:lnTo>
                <a:lnTo>
                  <a:pt x="1558" y="282"/>
                </a:lnTo>
                <a:lnTo>
                  <a:pt x="1554" y="282"/>
                </a:lnTo>
                <a:lnTo>
                  <a:pt x="1554" y="286"/>
                </a:lnTo>
                <a:lnTo>
                  <a:pt x="1550" y="286"/>
                </a:lnTo>
                <a:lnTo>
                  <a:pt x="1546" y="286"/>
                </a:lnTo>
                <a:lnTo>
                  <a:pt x="1543" y="286"/>
                </a:lnTo>
                <a:lnTo>
                  <a:pt x="1543" y="290"/>
                </a:lnTo>
                <a:lnTo>
                  <a:pt x="1538" y="290"/>
                </a:lnTo>
                <a:lnTo>
                  <a:pt x="1535" y="293"/>
                </a:lnTo>
                <a:lnTo>
                  <a:pt x="1535" y="298"/>
                </a:lnTo>
                <a:lnTo>
                  <a:pt x="1531" y="298"/>
                </a:lnTo>
                <a:lnTo>
                  <a:pt x="1531" y="302"/>
                </a:lnTo>
                <a:lnTo>
                  <a:pt x="1526" y="302"/>
                </a:lnTo>
                <a:lnTo>
                  <a:pt x="1526" y="305"/>
                </a:lnTo>
                <a:lnTo>
                  <a:pt x="1526" y="310"/>
                </a:lnTo>
                <a:lnTo>
                  <a:pt x="1523" y="310"/>
                </a:lnTo>
                <a:lnTo>
                  <a:pt x="1523" y="313"/>
                </a:lnTo>
                <a:lnTo>
                  <a:pt x="1523" y="317"/>
                </a:lnTo>
                <a:lnTo>
                  <a:pt x="1519" y="321"/>
                </a:lnTo>
                <a:lnTo>
                  <a:pt x="1519" y="325"/>
                </a:lnTo>
                <a:lnTo>
                  <a:pt x="1519" y="328"/>
                </a:lnTo>
                <a:lnTo>
                  <a:pt x="1519" y="333"/>
                </a:lnTo>
                <a:lnTo>
                  <a:pt x="1519" y="336"/>
                </a:lnTo>
                <a:lnTo>
                  <a:pt x="1515" y="340"/>
                </a:lnTo>
                <a:lnTo>
                  <a:pt x="1515" y="345"/>
                </a:lnTo>
                <a:lnTo>
                  <a:pt x="1515" y="348"/>
                </a:lnTo>
                <a:lnTo>
                  <a:pt x="1515" y="351"/>
                </a:lnTo>
                <a:lnTo>
                  <a:pt x="1515" y="356"/>
                </a:lnTo>
                <a:lnTo>
                  <a:pt x="1515" y="360"/>
                </a:lnTo>
                <a:lnTo>
                  <a:pt x="1515" y="363"/>
                </a:lnTo>
                <a:lnTo>
                  <a:pt x="1515" y="572"/>
                </a:lnTo>
                <a:lnTo>
                  <a:pt x="1352" y="572"/>
                </a:lnTo>
                <a:lnTo>
                  <a:pt x="1352" y="360"/>
                </a:lnTo>
                <a:lnTo>
                  <a:pt x="1352" y="356"/>
                </a:lnTo>
                <a:lnTo>
                  <a:pt x="1352" y="351"/>
                </a:lnTo>
                <a:lnTo>
                  <a:pt x="1352" y="348"/>
                </a:lnTo>
                <a:lnTo>
                  <a:pt x="1352" y="345"/>
                </a:lnTo>
                <a:lnTo>
                  <a:pt x="1352" y="340"/>
                </a:lnTo>
                <a:lnTo>
                  <a:pt x="1352" y="336"/>
                </a:lnTo>
                <a:lnTo>
                  <a:pt x="1352" y="333"/>
                </a:lnTo>
                <a:lnTo>
                  <a:pt x="1352" y="328"/>
                </a:lnTo>
                <a:lnTo>
                  <a:pt x="1352" y="325"/>
                </a:lnTo>
                <a:lnTo>
                  <a:pt x="1349" y="321"/>
                </a:lnTo>
                <a:lnTo>
                  <a:pt x="1349" y="317"/>
                </a:lnTo>
                <a:lnTo>
                  <a:pt x="1349" y="313"/>
                </a:lnTo>
                <a:lnTo>
                  <a:pt x="1349" y="310"/>
                </a:lnTo>
                <a:lnTo>
                  <a:pt x="1345" y="305"/>
                </a:lnTo>
                <a:lnTo>
                  <a:pt x="1345" y="302"/>
                </a:lnTo>
                <a:lnTo>
                  <a:pt x="1341" y="302"/>
                </a:lnTo>
                <a:lnTo>
                  <a:pt x="1341" y="298"/>
                </a:lnTo>
                <a:lnTo>
                  <a:pt x="1341" y="293"/>
                </a:lnTo>
                <a:lnTo>
                  <a:pt x="1337" y="293"/>
                </a:lnTo>
                <a:lnTo>
                  <a:pt x="1334" y="290"/>
                </a:lnTo>
                <a:lnTo>
                  <a:pt x="1329" y="290"/>
                </a:lnTo>
                <a:lnTo>
                  <a:pt x="1329" y="286"/>
                </a:lnTo>
                <a:lnTo>
                  <a:pt x="1326" y="286"/>
                </a:lnTo>
                <a:lnTo>
                  <a:pt x="1322" y="286"/>
                </a:lnTo>
                <a:lnTo>
                  <a:pt x="1318" y="286"/>
                </a:lnTo>
                <a:lnTo>
                  <a:pt x="1318" y="282"/>
                </a:lnTo>
                <a:lnTo>
                  <a:pt x="1314" y="282"/>
                </a:lnTo>
                <a:lnTo>
                  <a:pt x="1311" y="282"/>
                </a:lnTo>
                <a:lnTo>
                  <a:pt x="1306" y="282"/>
                </a:lnTo>
                <a:lnTo>
                  <a:pt x="1302" y="282"/>
                </a:lnTo>
                <a:lnTo>
                  <a:pt x="1299" y="282"/>
                </a:lnTo>
                <a:lnTo>
                  <a:pt x="1294" y="282"/>
                </a:lnTo>
                <a:lnTo>
                  <a:pt x="1291" y="282"/>
                </a:lnTo>
                <a:lnTo>
                  <a:pt x="1287" y="282"/>
                </a:lnTo>
                <a:lnTo>
                  <a:pt x="1287" y="286"/>
                </a:lnTo>
                <a:lnTo>
                  <a:pt x="1283" y="286"/>
                </a:lnTo>
                <a:lnTo>
                  <a:pt x="1279" y="286"/>
                </a:lnTo>
                <a:lnTo>
                  <a:pt x="1276" y="286"/>
                </a:lnTo>
                <a:lnTo>
                  <a:pt x="1276" y="290"/>
                </a:lnTo>
                <a:lnTo>
                  <a:pt x="1271" y="290"/>
                </a:lnTo>
                <a:lnTo>
                  <a:pt x="1268" y="293"/>
                </a:lnTo>
                <a:lnTo>
                  <a:pt x="1264" y="298"/>
                </a:lnTo>
                <a:lnTo>
                  <a:pt x="1259" y="302"/>
                </a:lnTo>
                <a:lnTo>
                  <a:pt x="1256" y="305"/>
                </a:lnTo>
                <a:lnTo>
                  <a:pt x="1256" y="310"/>
                </a:lnTo>
                <a:lnTo>
                  <a:pt x="1253" y="313"/>
                </a:lnTo>
                <a:lnTo>
                  <a:pt x="1253" y="317"/>
                </a:lnTo>
                <a:lnTo>
                  <a:pt x="1249" y="321"/>
                </a:lnTo>
                <a:lnTo>
                  <a:pt x="1249" y="325"/>
                </a:lnTo>
                <a:lnTo>
                  <a:pt x="1249" y="328"/>
                </a:lnTo>
                <a:lnTo>
                  <a:pt x="1249" y="333"/>
                </a:lnTo>
                <a:lnTo>
                  <a:pt x="1249" y="336"/>
                </a:lnTo>
                <a:lnTo>
                  <a:pt x="1244" y="340"/>
                </a:lnTo>
                <a:lnTo>
                  <a:pt x="1244" y="345"/>
                </a:lnTo>
                <a:lnTo>
                  <a:pt x="1244" y="351"/>
                </a:lnTo>
                <a:lnTo>
                  <a:pt x="1244" y="356"/>
                </a:lnTo>
                <a:lnTo>
                  <a:pt x="1244" y="360"/>
                </a:lnTo>
                <a:lnTo>
                  <a:pt x="1244" y="363"/>
                </a:lnTo>
                <a:lnTo>
                  <a:pt x="1244" y="572"/>
                </a:lnTo>
                <a:lnTo>
                  <a:pt x="1082" y="572"/>
                </a:lnTo>
                <a:lnTo>
                  <a:pt x="1082" y="16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4"/>
          <xdr:cNvSpPr>
            <a:spLocks noEditPoints="1"/>
          </xdr:cNvSpPr>
        </xdr:nvSpPr>
        <xdr:spPr bwMode="auto">
          <a:xfrm>
            <a:off x="5862" y="4958"/>
            <a:ext cx="2750" cy="355"/>
          </a:xfrm>
          <a:custGeom>
            <a:avLst/>
            <a:gdLst>
              <a:gd name="T0" fmla="*/ 1 w 4403"/>
              <a:gd name="T1" fmla="*/ 1 h 568"/>
              <a:gd name="T2" fmla="*/ 1 w 4403"/>
              <a:gd name="T3" fmla="*/ 1 h 568"/>
              <a:gd name="T4" fmla="*/ 1 w 4403"/>
              <a:gd name="T5" fmla="*/ 1 h 568"/>
              <a:gd name="T6" fmla="*/ 1 w 4403"/>
              <a:gd name="T7" fmla="*/ 1 h 568"/>
              <a:gd name="T8" fmla="*/ 1 w 4403"/>
              <a:gd name="T9" fmla="*/ 1 h 568"/>
              <a:gd name="T10" fmla="*/ 1 w 4403"/>
              <a:gd name="T11" fmla="*/ 1 h 568"/>
              <a:gd name="T12" fmla="*/ 1 w 4403"/>
              <a:gd name="T13" fmla="*/ 1 h 568"/>
              <a:gd name="T14" fmla="*/ 1 w 4403"/>
              <a:gd name="T15" fmla="*/ 1 h 568"/>
              <a:gd name="T16" fmla="*/ 1 w 4403"/>
              <a:gd name="T17" fmla="*/ 1 h 568"/>
              <a:gd name="T18" fmla="*/ 1 w 4403"/>
              <a:gd name="T19" fmla="*/ 1 h 568"/>
              <a:gd name="T20" fmla="*/ 1 w 4403"/>
              <a:gd name="T21" fmla="*/ 1 h 568"/>
              <a:gd name="T22" fmla="*/ 1 w 4403"/>
              <a:gd name="T23" fmla="*/ 1 h 568"/>
              <a:gd name="T24" fmla="*/ 1 w 4403"/>
              <a:gd name="T25" fmla="*/ 1 h 568"/>
              <a:gd name="T26" fmla="*/ 1 w 4403"/>
              <a:gd name="T27" fmla="*/ 1 h 568"/>
              <a:gd name="T28" fmla="*/ 1 w 4403"/>
              <a:gd name="T29" fmla="*/ 1 h 568"/>
              <a:gd name="T30" fmla="*/ 1 w 4403"/>
              <a:gd name="T31" fmla="*/ 1 h 568"/>
              <a:gd name="T32" fmla="*/ 1 w 4403"/>
              <a:gd name="T33" fmla="*/ 1 h 568"/>
              <a:gd name="T34" fmla="*/ 1 w 4403"/>
              <a:gd name="T35" fmla="*/ 1 h 568"/>
              <a:gd name="T36" fmla="*/ 1 w 4403"/>
              <a:gd name="T37" fmla="*/ 1 h 568"/>
              <a:gd name="T38" fmla="*/ 1 w 4403"/>
              <a:gd name="T39" fmla="*/ 1 h 568"/>
              <a:gd name="T40" fmla="*/ 1 w 4403"/>
              <a:gd name="T41" fmla="*/ 1 h 568"/>
              <a:gd name="T42" fmla="*/ 1 w 4403"/>
              <a:gd name="T43" fmla="*/ 1 h 568"/>
              <a:gd name="T44" fmla="*/ 1 w 4403"/>
              <a:gd name="T45" fmla="*/ 1 h 568"/>
              <a:gd name="T46" fmla="*/ 1 w 4403"/>
              <a:gd name="T47" fmla="*/ 1 h 568"/>
              <a:gd name="T48" fmla="*/ 1 w 4403"/>
              <a:gd name="T49" fmla="*/ 1 h 568"/>
              <a:gd name="T50" fmla="*/ 1 w 4403"/>
              <a:gd name="T51" fmla="*/ 1 h 568"/>
              <a:gd name="T52" fmla="*/ 1 w 4403"/>
              <a:gd name="T53" fmla="*/ 1 h 568"/>
              <a:gd name="T54" fmla="*/ 1 w 4403"/>
              <a:gd name="T55" fmla="*/ 1 h 568"/>
              <a:gd name="T56" fmla="*/ 1 w 4403"/>
              <a:gd name="T57" fmla="*/ 1 h 568"/>
              <a:gd name="T58" fmla="*/ 1 w 4403"/>
              <a:gd name="T59" fmla="*/ 1 h 568"/>
              <a:gd name="T60" fmla="*/ 1 w 4403"/>
              <a:gd name="T61" fmla="*/ 1 h 568"/>
              <a:gd name="T62" fmla="*/ 1 w 4403"/>
              <a:gd name="T63" fmla="*/ 1 h 568"/>
              <a:gd name="T64" fmla="*/ 1 w 4403"/>
              <a:gd name="T65" fmla="*/ 1 h 568"/>
              <a:gd name="T66" fmla="*/ 1 w 4403"/>
              <a:gd name="T67" fmla="*/ 1 h 568"/>
              <a:gd name="T68" fmla="*/ 1 w 4403"/>
              <a:gd name="T69" fmla="*/ 1 h 568"/>
              <a:gd name="T70" fmla="*/ 1 w 4403"/>
              <a:gd name="T71" fmla="*/ 1 h 568"/>
              <a:gd name="T72" fmla="*/ 1 w 4403"/>
              <a:gd name="T73" fmla="*/ 1 h 568"/>
              <a:gd name="T74" fmla="*/ 1 w 4403"/>
              <a:gd name="T75" fmla="*/ 1 h 568"/>
              <a:gd name="T76" fmla="*/ 1 w 4403"/>
              <a:gd name="T77" fmla="*/ 1 h 568"/>
              <a:gd name="T78" fmla="*/ 1 w 4403"/>
              <a:gd name="T79" fmla="*/ 1 h 568"/>
              <a:gd name="T80" fmla="*/ 1 w 4403"/>
              <a:gd name="T81" fmla="*/ 1 h 568"/>
              <a:gd name="T82" fmla="*/ 1 w 4403"/>
              <a:gd name="T83" fmla="*/ 1 h 568"/>
              <a:gd name="T84" fmla="*/ 1 w 4403"/>
              <a:gd name="T85" fmla="*/ 1 h 568"/>
              <a:gd name="T86" fmla="*/ 1 w 4403"/>
              <a:gd name="T87" fmla="*/ 1 h 568"/>
              <a:gd name="T88" fmla="*/ 1 w 4403"/>
              <a:gd name="T89" fmla="*/ 1 h 568"/>
              <a:gd name="T90" fmla="*/ 1 w 4403"/>
              <a:gd name="T91" fmla="*/ 1 h 568"/>
              <a:gd name="T92" fmla="*/ 1 w 4403"/>
              <a:gd name="T93" fmla="*/ 1 h 568"/>
              <a:gd name="T94" fmla="*/ 1 w 4403"/>
              <a:gd name="T95" fmla="*/ 1 h 568"/>
              <a:gd name="T96" fmla="*/ 1 w 4403"/>
              <a:gd name="T97" fmla="*/ 1 h 568"/>
              <a:gd name="T98" fmla="*/ 1 w 4403"/>
              <a:gd name="T99" fmla="*/ 1 h 568"/>
              <a:gd name="T100" fmla="*/ 1 w 4403"/>
              <a:gd name="T101" fmla="*/ 1 h 568"/>
              <a:gd name="T102" fmla="*/ 1 w 4403"/>
              <a:gd name="T103" fmla="*/ 1 h 568"/>
              <a:gd name="T104" fmla="*/ 1 w 4403"/>
              <a:gd name="T105" fmla="*/ 1 h 568"/>
              <a:gd name="T106" fmla="*/ 1 w 4403"/>
              <a:gd name="T107" fmla="*/ 1 h 568"/>
              <a:gd name="T108" fmla="*/ 1 w 4403"/>
              <a:gd name="T109" fmla="*/ 1 h 568"/>
              <a:gd name="T110" fmla="*/ 1 w 4403"/>
              <a:gd name="T111" fmla="*/ 1 h 568"/>
              <a:gd name="T112" fmla="*/ 1 w 4403"/>
              <a:gd name="T113" fmla="*/ 1 h 568"/>
              <a:gd name="T114" fmla="*/ 1 w 4403"/>
              <a:gd name="T115" fmla="*/ 1 h 568"/>
              <a:gd name="T116" fmla="*/ 1 w 4403"/>
              <a:gd name="T117" fmla="*/ 1 h 568"/>
              <a:gd name="T118" fmla="*/ 1 w 4403"/>
              <a:gd name="T119" fmla="*/ 1 h 568"/>
              <a:gd name="T120" fmla="*/ 1 w 4403"/>
              <a:gd name="T121" fmla="*/ 1 h 568"/>
              <a:gd name="T122" fmla="*/ 1 w 4403"/>
              <a:gd name="T123" fmla="*/ 1 h 568"/>
              <a:gd name="T124" fmla="*/ 1 w 4403"/>
              <a:gd name="T125" fmla="*/ 1 h 568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4403"/>
              <a:gd name="T190" fmla="*/ 0 h 568"/>
              <a:gd name="T191" fmla="*/ 4403 w 4403"/>
              <a:gd name="T192" fmla="*/ 568 h 568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4403" h="568">
                <a:moveTo>
                  <a:pt x="0" y="150"/>
                </a:moveTo>
                <a:lnTo>
                  <a:pt x="69" y="170"/>
                </a:lnTo>
                <a:lnTo>
                  <a:pt x="144" y="212"/>
                </a:lnTo>
                <a:lnTo>
                  <a:pt x="147" y="208"/>
                </a:lnTo>
                <a:lnTo>
                  <a:pt x="147" y="204"/>
                </a:lnTo>
                <a:lnTo>
                  <a:pt x="151" y="204"/>
                </a:lnTo>
                <a:lnTo>
                  <a:pt x="151" y="201"/>
                </a:lnTo>
                <a:lnTo>
                  <a:pt x="155" y="201"/>
                </a:lnTo>
                <a:lnTo>
                  <a:pt x="155" y="196"/>
                </a:lnTo>
                <a:lnTo>
                  <a:pt x="159" y="196"/>
                </a:lnTo>
                <a:lnTo>
                  <a:pt x="159" y="193"/>
                </a:lnTo>
                <a:lnTo>
                  <a:pt x="162" y="193"/>
                </a:lnTo>
                <a:lnTo>
                  <a:pt x="162" y="189"/>
                </a:lnTo>
                <a:lnTo>
                  <a:pt x="167" y="189"/>
                </a:lnTo>
                <a:lnTo>
                  <a:pt x="167" y="185"/>
                </a:lnTo>
                <a:lnTo>
                  <a:pt x="170" y="185"/>
                </a:lnTo>
                <a:lnTo>
                  <a:pt x="174" y="181"/>
                </a:lnTo>
                <a:lnTo>
                  <a:pt x="179" y="178"/>
                </a:lnTo>
                <a:lnTo>
                  <a:pt x="182" y="178"/>
                </a:lnTo>
                <a:lnTo>
                  <a:pt x="186" y="173"/>
                </a:lnTo>
                <a:lnTo>
                  <a:pt x="190" y="170"/>
                </a:lnTo>
                <a:lnTo>
                  <a:pt x="194" y="170"/>
                </a:lnTo>
                <a:lnTo>
                  <a:pt x="194" y="166"/>
                </a:lnTo>
                <a:lnTo>
                  <a:pt x="197" y="166"/>
                </a:lnTo>
                <a:lnTo>
                  <a:pt x="202" y="161"/>
                </a:lnTo>
                <a:lnTo>
                  <a:pt x="205" y="161"/>
                </a:lnTo>
                <a:lnTo>
                  <a:pt x="209" y="158"/>
                </a:lnTo>
                <a:lnTo>
                  <a:pt x="213" y="158"/>
                </a:lnTo>
                <a:lnTo>
                  <a:pt x="213" y="154"/>
                </a:lnTo>
                <a:lnTo>
                  <a:pt x="217" y="154"/>
                </a:lnTo>
                <a:lnTo>
                  <a:pt x="220" y="154"/>
                </a:lnTo>
                <a:lnTo>
                  <a:pt x="225" y="150"/>
                </a:lnTo>
                <a:lnTo>
                  <a:pt x="228" y="150"/>
                </a:lnTo>
                <a:lnTo>
                  <a:pt x="232" y="150"/>
                </a:lnTo>
                <a:lnTo>
                  <a:pt x="232" y="146"/>
                </a:lnTo>
                <a:lnTo>
                  <a:pt x="237" y="146"/>
                </a:lnTo>
                <a:lnTo>
                  <a:pt x="240" y="146"/>
                </a:lnTo>
                <a:lnTo>
                  <a:pt x="244" y="146"/>
                </a:lnTo>
                <a:lnTo>
                  <a:pt x="248" y="143"/>
                </a:lnTo>
                <a:lnTo>
                  <a:pt x="252" y="143"/>
                </a:lnTo>
                <a:lnTo>
                  <a:pt x="255" y="143"/>
                </a:lnTo>
                <a:lnTo>
                  <a:pt x="260" y="143"/>
                </a:lnTo>
                <a:lnTo>
                  <a:pt x="263" y="143"/>
                </a:lnTo>
                <a:lnTo>
                  <a:pt x="267" y="143"/>
                </a:lnTo>
                <a:lnTo>
                  <a:pt x="267" y="138"/>
                </a:lnTo>
                <a:lnTo>
                  <a:pt x="271" y="138"/>
                </a:lnTo>
                <a:lnTo>
                  <a:pt x="275" y="138"/>
                </a:lnTo>
                <a:lnTo>
                  <a:pt x="278" y="138"/>
                </a:lnTo>
                <a:lnTo>
                  <a:pt x="287" y="138"/>
                </a:lnTo>
                <a:lnTo>
                  <a:pt x="290" y="138"/>
                </a:lnTo>
                <a:lnTo>
                  <a:pt x="298" y="143"/>
                </a:lnTo>
                <a:lnTo>
                  <a:pt x="302" y="143"/>
                </a:lnTo>
                <a:lnTo>
                  <a:pt x="310" y="143"/>
                </a:lnTo>
                <a:lnTo>
                  <a:pt x="313" y="143"/>
                </a:lnTo>
                <a:lnTo>
                  <a:pt x="321" y="143"/>
                </a:lnTo>
                <a:lnTo>
                  <a:pt x="325" y="146"/>
                </a:lnTo>
                <a:lnTo>
                  <a:pt x="329" y="146"/>
                </a:lnTo>
                <a:lnTo>
                  <a:pt x="333" y="146"/>
                </a:lnTo>
                <a:lnTo>
                  <a:pt x="341" y="150"/>
                </a:lnTo>
                <a:lnTo>
                  <a:pt x="345" y="150"/>
                </a:lnTo>
                <a:lnTo>
                  <a:pt x="348" y="154"/>
                </a:lnTo>
                <a:lnTo>
                  <a:pt x="353" y="154"/>
                </a:lnTo>
                <a:lnTo>
                  <a:pt x="356" y="158"/>
                </a:lnTo>
                <a:lnTo>
                  <a:pt x="360" y="158"/>
                </a:lnTo>
                <a:lnTo>
                  <a:pt x="363" y="161"/>
                </a:lnTo>
                <a:lnTo>
                  <a:pt x="368" y="161"/>
                </a:lnTo>
                <a:lnTo>
                  <a:pt x="371" y="166"/>
                </a:lnTo>
                <a:lnTo>
                  <a:pt x="375" y="170"/>
                </a:lnTo>
                <a:lnTo>
                  <a:pt x="379" y="173"/>
                </a:lnTo>
                <a:lnTo>
                  <a:pt x="383" y="173"/>
                </a:lnTo>
                <a:lnTo>
                  <a:pt x="386" y="178"/>
                </a:lnTo>
                <a:lnTo>
                  <a:pt x="391" y="181"/>
                </a:lnTo>
                <a:lnTo>
                  <a:pt x="394" y="185"/>
                </a:lnTo>
                <a:lnTo>
                  <a:pt x="394" y="189"/>
                </a:lnTo>
                <a:lnTo>
                  <a:pt x="398" y="193"/>
                </a:lnTo>
                <a:lnTo>
                  <a:pt x="403" y="196"/>
                </a:lnTo>
                <a:lnTo>
                  <a:pt x="403" y="201"/>
                </a:lnTo>
                <a:lnTo>
                  <a:pt x="406" y="204"/>
                </a:lnTo>
                <a:lnTo>
                  <a:pt x="410" y="208"/>
                </a:lnTo>
                <a:lnTo>
                  <a:pt x="410" y="216"/>
                </a:lnTo>
                <a:lnTo>
                  <a:pt x="414" y="208"/>
                </a:lnTo>
                <a:lnTo>
                  <a:pt x="418" y="204"/>
                </a:lnTo>
                <a:lnTo>
                  <a:pt x="421" y="201"/>
                </a:lnTo>
                <a:lnTo>
                  <a:pt x="426" y="196"/>
                </a:lnTo>
                <a:lnTo>
                  <a:pt x="429" y="193"/>
                </a:lnTo>
                <a:lnTo>
                  <a:pt x="433" y="189"/>
                </a:lnTo>
                <a:lnTo>
                  <a:pt x="433" y="185"/>
                </a:lnTo>
                <a:lnTo>
                  <a:pt x="437" y="181"/>
                </a:lnTo>
                <a:lnTo>
                  <a:pt x="441" y="178"/>
                </a:lnTo>
                <a:lnTo>
                  <a:pt x="444" y="173"/>
                </a:lnTo>
                <a:lnTo>
                  <a:pt x="453" y="173"/>
                </a:lnTo>
                <a:lnTo>
                  <a:pt x="456" y="170"/>
                </a:lnTo>
                <a:lnTo>
                  <a:pt x="461" y="166"/>
                </a:lnTo>
                <a:lnTo>
                  <a:pt x="464" y="161"/>
                </a:lnTo>
                <a:lnTo>
                  <a:pt x="468" y="161"/>
                </a:lnTo>
                <a:lnTo>
                  <a:pt x="472" y="158"/>
                </a:lnTo>
                <a:lnTo>
                  <a:pt x="476" y="158"/>
                </a:lnTo>
                <a:lnTo>
                  <a:pt x="479" y="154"/>
                </a:lnTo>
                <a:lnTo>
                  <a:pt x="484" y="154"/>
                </a:lnTo>
                <a:lnTo>
                  <a:pt x="491" y="150"/>
                </a:lnTo>
                <a:lnTo>
                  <a:pt x="495" y="150"/>
                </a:lnTo>
                <a:lnTo>
                  <a:pt x="499" y="146"/>
                </a:lnTo>
                <a:lnTo>
                  <a:pt x="502" y="146"/>
                </a:lnTo>
                <a:lnTo>
                  <a:pt x="507" y="146"/>
                </a:lnTo>
                <a:lnTo>
                  <a:pt x="514" y="143"/>
                </a:lnTo>
                <a:lnTo>
                  <a:pt x="519" y="143"/>
                </a:lnTo>
                <a:lnTo>
                  <a:pt x="522" y="143"/>
                </a:lnTo>
                <a:lnTo>
                  <a:pt x="530" y="143"/>
                </a:lnTo>
                <a:lnTo>
                  <a:pt x="534" y="143"/>
                </a:lnTo>
                <a:lnTo>
                  <a:pt x="537" y="138"/>
                </a:lnTo>
                <a:lnTo>
                  <a:pt x="545" y="138"/>
                </a:lnTo>
                <a:lnTo>
                  <a:pt x="549" y="138"/>
                </a:lnTo>
                <a:lnTo>
                  <a:pt x="553" y="138"/>
                </a:lnTo>
                <a:lnTo>
                  <a:pt x="557" y="138"/>
                </a:lnTo>
                <a:lnTo>
                  <a:pt x="560" y="138"/>
                </a:lnTo>
                <a:lnTo>
                  <a:pt x="565" y="138"/>
                </a:lnTo>
                <a:lnTo>
                  <a:pt x="569" y="138"/>
                </a:lnTo>
                <a:lnTo>
                  <a:pt x="572" y="143"/>
                </a:lnTo>
                <a:lnTo>
                  <a:pt x="577" y="143"/>
                </a:lnTo>
                <a:lnTo>
                  <a:pt x="580" y="143"/>
                </a:lnTo>
                <a:lnTo>
                  <a:pt x="584" y="143"/>
                </a:lnTo>
                <a:lnTo>
                  <a:pt x="588" y="143"/>
                </a:lnTo>
                <a:lnTo>
                  <a:pt x="592" y="143"/>
                </a:lnTo>
                <a:lnTo>
                  <a:pt x="595" y="143"/>
                </a:lnTo>
                <a:lnTo>
                  <a:pt x="600" y="143"/>
                </a:lnTo>
                <a:lnTo>
                  <a:pt x="600" y="146"/>
                </a:lnTo>
                <a:lnTo>
                  <a:pt x="603" y="146"/>
                </a:lnTo>
                <a:lnTo>
                  <a:pt x="607" y="146"/>
                </a:lnTo>
                <a:lnTo>
                  <a:pt x="612" y="146"/>
                </a:lnTo>
                <a:lnTo>
                  <a:pt x="615" y="146"/>
                </a:lnTo>
                <a:lnTo>
                  <a:pt x="615" y="150"/>
                </a:lnTo>
                <a:lnTo>
                  <a:pt x="619" y="150"/>
                </a:lnTo>
                <a:lnTo>
                  <a:pt x="623" y="150"/>
                </a:lnTo>
                <a:lnTo>
                  <a:pt x="627" y="150"/>
                </a:lnTo>
                <a:lnTo>
                  <a:pt x="627" y="154"/>
                </a:lnTo>
                <a:lnTo>
                  <a:pt x="630" y="154"/>
                </a:lnTo>
                <a:lnTo>
                  <a:pt x="635" y="154"/>
                </a:lnTo>
                <a:lnTo>
                  <a:pt x="635" y="158"/>
                </a:lnTo>
                <a:lnTo>
                  <a:pt x="638" y="158"/>
                </a:lnTo>
                <a:lnTo>
                  <a:pt x="642" y="158"/>
                </a:lnTo>
                <a:lnTo>
                  <a:pt x="642" y="161"/>
                </a:lnTo>
                <a:lnTo>
                  <a:pt x="646" y="161"/>
                </a:lnTo>
                <a:lnTo>
                  <a:pt x="650" y="166"/>
                </a:lnTo>
                <a:lnTo>
                  <a:pt x="653" y="166"/>
                </a:lnTo>
                <a:lnTo>
                  <a:pt x="653" y="170"/>
                </a:lnTo>
                <a:lnTo>
                  <a:pt x="658" y="170"/>
                </a:lnTo>
                <a:lnTo>
                  <a:pt x="661" y="173"/>
                </a:lnTo>
                <a:lnTo>
                  <a:pt x="665" y="178"/>
                </a:lnTo>
                <a:lnTo>
                  <a:pt x="665" y="181"/>
                </a:lnTo>
                <a:lnTo>
                  <a:pt x="670" y="181"/>
                </a:lnTo>
                <a:lnTo>
                  <a:pt x="673" y="185"/>
                </a:lnTo>
                <a:lnTo>
                  <a:pt x="673" y="189"/>
                </a:lnTo>
                <a:lnTo>
                  <a:pt x="677" y="189"/>
                </a:lnTo>
                <a:lnTo>
                  <a:pt x="677" y="193"/>
                </a:lnTo>
                <a:lnTo>
                  <a:pt x="677" y="196"/>
                </a:lnTo>
                <a:lnTo>
                  <a:pt x="681" y="196"/>
                </a:lnTo>
                <a:lnTo>
                  <a:pt x="681" y="201"/>
                </a:lnTo>
                <a:lnTo>
                  <a:pt x="685" y="204"/>
                </a:lnTo>
                <a:lnTo>
                  <a:pt x="685" y="208"/>
                </a:lnTo>
                <a:lnTo>
                  <a:pt x="688" y="208"/>
                </a:lnTo>
                <a:lnTo>
                  <a:pt x="688" y="212"/>
                </a:lnTo>
                <a:lnTo>
                  <a:pt x="688" y="216"/>
                </a:lnTo>
                <a:lnTo>
                  <a:pt x="693" y="219"/>
                </a:lnTo>
                <a:lnTo>
                  <a:pt x="693" y="224"/>
                </a:lnTo>
                <a:lnTo>
                  <a:pt x="693" y="228"/>
                </a:lnTo>
                <a:lnTo>
                  <a:pt x="696" y="231"/>
                </a:lnTo>
                <a:lnTo>
                  <a:pt x="696" y="236"/>
                </a:lnTo>
                <a:lnTo>
                  <a:pt x="696" y="239"/>
                </a:lnTo>
                <a:lnTo>
                  <a:pt x="696" y="243"/>
                </a:lnTo>
                <a:lnTo>
                  <a:pt x="700" y="243"/>
                </a:lnTo>
                <a:lnTo>
                  <a:pt x="700" y="247"/>
                </a:lnTo>
                <a:lnTo>
                  <a:pt x="700" y="251"/>
                </a:lnTo>
                <a:lnTo>
                  <a:pt x="700" y="254"/>
                </a:lnTo>
                <a:lnTo>
                  <a:pt x="700" y="259"/>
                </a:lnTo>
                <a:lnTo>
                  <a:pt x="700" y="262"/>
                </a:lnTo>
                <a:lnTo>
                  <a:pt x="704" y="266"/>
                </a:lnTo>
                <a:lnTo>
                  <a:pt x="704" y="270"/>
                </a:lnTo>
                <a:lnTo>
                  <a:pt x="704" y="274"/>
                </a:lnTo>
                <a:lnTo>
                  <a:pt x="704" y="277"/>
                </a:lnTo>
                <a:lnTo>
                  <a:pt x="704" y="282"/>
                </a:lnTo>
                <a:lnTo>
                  <a:pt x="704" y="286"/>
                </a:lnTo>
                <a:lnTo>
                  <a:pt x="704" y="289"/>
                </a:lnTo>
                <a:lnTo>
                  <a:pt x="704" y="294"/>
                </a:lnTo>
                <a:lnTo>
                  <a:pt x="704" y="297"/>
                </a:lnTo>
                <a:lnTo>
                  <a:pt x="704" y="301"/>
                </a:lnTo>
                <a:lnTo>
                  <a:pt x="704" y="305"/>
                </a:lnTo>
                <a:lnTo>
                  <a:pt x="704" y="309"/>
                </a:lnTo>
                <a:lnTo>
                  <a:pt x="704" y="312"/>
                </a:lnTo>
                <a:lnTo>
                  <a:pt x="704" y="556"/>
                </a:lnTo>
                <a:lnTo>
                  <a:pt x="545" y="556"/>
                </a:lnTo>
                <a:lnTo>
                  <a:pt x="545" y="347"/>
                </a:lnTo>
                <a:lnTo>
                  <a:pt x="545" y="344"/>
                </a:lnTo>
                <a:lnTo>
                  <a:pt x="545" y="340"/>
                </a:lnTo>
                <a:lnTo>
                  <a:pt x="545" y="335"/>
                </a:lnTo>
                <a:lnTo>
                  <a:pt x="545" y="332"/>
                </a:lnTo>
                <a:lnTo>
                  <a:pt x="545" y="329"/>
                </a:lnTo>
                <a:lnTo>
                  <a:pt x="545" y="324"/>
                </a:lnTo>
                <a:lnTo>
                  <a:pt x="545" y="320"/>
                </a:lnTo>
                <a:lnTo>
                  <a:pt x="542" y="317"/>
                </a:lnTo>
                <a:lnTo>
                  <a:pt x="542" y="312"/>
                </a:lnTo>
                <a:lnTo>
                  <a:pt x="542" y="309"/>
                </a:lnTo>
                <a:lnTo>
                  <a:pt x="542" y="305"/>
                </a:lnTo>
                <a:lnTo>
                  <a:pt x="542" y="301"/>
                </a:lnTo>
                <a:lnTo>
                  <a:pt x="542" y="297"/>
                </a:lnTo>
                <a:lnTo>
                  <a:pt x="537" y="297"/>
                </a:lnTo>
                <a:lnTo>
                  <a:pt x="537" y="294"/>
                </a:lnTo>
                <a:lnTo>
                  <a:pt x="537" y="289"/>
                </a:lnTo>
                <a:lnTo>
                  <a:pt x="534" y="286"/>
                </a:lnTo>
                <a:lnTo>
                  <a:pt x="534" y="282"/>
                </a:lnTo>
                <a:lnTo>
                  <a:pt x="530" y="282"/>
                </a:lnTo>
                <a:lnTo>
                  <a:pt x="530" y="277"/>
                </a:lnTo>
                <a:lnTo>
                  <a:pt x="526" y="277"/>
                </a:lnTo>
                <a:lnTo>
                  <a:pt x="526" y="274"/>
                </a:lnTo>
                <a:lnTo>
                  <a:pt x="522" y="274"/>
                </a:lnTo>
                <a:lnTo>
                  <a:pt x="519" y="274"/>
                </a:lnTo>
                <a:lnTo>
                  <a:pt x="519" y="270"/>
                </a:lnTo>
                <a:lnTo>
                  <a:pt x="514" y="270"/>
                </a:lnTo>
                <a:lnTo>
                  <a:pt x="511" y="270"/>
                </a:lnTo>
                <a:lnTo>
                  <a:pt x="507" y="270"/>
                </a:lnTo>
                <a:lnTo>
                  <a:pt x="507" y="266"/>
                </a:lnTo>
                <a:lnTo>
                  <a:pt x="502" y="266"/>
                </a:lnTo>
                <a:lnTo>
                  <a:pt x="499" y="266"/>
                </a:lnTo>
                <a:lnTo>
                  <a:pt x="495" y="266"/>
                </a:lnTo>
                <a:lnTo>
                  <a:pt x="491" y="266"/>
                </a:lnTo>
                <a:lnTo>
                  <a:pt x="487" y="266"/>
                </a:lnTo>
                <a:lnTo>
                  <a:pt x="484" y="266"/>
                </a:lnTo>
                <a:lnTo>
                  <a:pt x="479" y="266"/>
                </a:lnTo>
                <a:lnTo>
                  <a:pt x="476" y="266"/>
                </a:lnTo>
                <a:lnTo>
                  <a:pt x="472" y="266"/>
                </a:lnTo>
                <a:lnTo>
                  <a:pt x="472" y="270"/>
                </a:lnTo>
                <a:lnTo>
                  <a:pt x="468" y="270"/>
                </a:lnTo>
                <a:lnTo>
                  <a:pt x="464" y="270"/>
                </a:lnTo>
                <a:lnTo>
                  <a:pt x="461" y="270"/>
                </a:lnTo>
                <a:lnTo>
                  <a:pt x="461" y="274"/>
                </a:lnTo>
                <a:lnTo>
                  <a:pt x="456" y="274"/>
                </a:lnTo>
                <a:lnTo>
                  <a:pt x="456" y="277"/>
                </a:lnTo>
                <a:lnTo>
                  <a:pt x="453" y="277"/>
                </a:lnTo>
                <a:lnTo>
                  <a:pt x="453" y="282"/>
                </a:lnTo>
                <a:lnTo>
                  <a:pt x="449" y="282"/>
                </a:lnTo>
                <a:lnTo>
                  <a:pt x="449" y="286"/>
                </a:lnTo>
                <a:lnTo>
                  <a:pt x="444" y="286"/>
                </a:lnTo>
                <a:lnTo>
                  <a:pt x="444" y="289"/>
                </a:lnTo>
                <a:lnTo>
                  <a:pt x="444" y="294"/>
                </a:lnTo>
                <a:lnTo>
                  <a:pt x="441" y="294"/>
                </a:lnTo>
                <a:lnTo>
                  <a:pt x="441" y="297"/>
                </a:lnTo>
                <a:lnTo>
                  <a:pt x="441" y="301"/>
                </a:lnTo>
                <a:lnTo>
                  <a:pt x="441" y="305"/>
                </a:lnTo>
                <a:lnTo>
                  <a:pt x="437" y="305"/>
                </a:lnTo>
                <a:lnTo>
                  <a:pt x="437" y="309"/>
                </a:lnTo>
                <a:lnTo>
                  <a:pt x="437" y="312"/>
                </a:lnTo>
                <a:lnTo>
                  <a:pt x="437" y="317"/>
                </a:lnTo>
                <a:lnTo>
                  <a:pt x="437" y="320"/>
                </a:lnTo>
                <a:lnTo>
                  <a:pt x="437" y="324"/>
                </a:lnTo>
                <a:lnTo>
                  <a:pt x="437" y="329"/>
                </a:lnTo>
                <a:lnTo>
                  <a:pt x="433" y="329"/>
                </a:lnTo>
                <a:lnTo>
                  <a:pt x="433" y="332"/>
                </a:lnTo>
                <a:lnTo>
                  <a:pt x="433" y="335"/>
                </a:lnTo>
                <a:lnTo>
                  <a:pt x="433" y="340"/>
                </a:lnTo>
                <a:lnTo>
                  <a:pt x="433" y="344"/>
                </a:lnTo>
                <a:lnTo>
                  <a:pt x="433" y="347"/>
                </a:lnTo>
                <a:lnTo>
                  <a:pt x="433" y="556"/>
                </a:lnTo>
                <a:lnTo>
                  <a:pt x="275" y="556"/>
                </a:lnTo>
                <a:lnTo>
                  <a:pt x="275" y="344"/>
                </a:lnTo>
                <a:lnTo>
                  <a:pt x="275" y="340"/>
                </a:lnTo>
                <a:lnTo>
                  <a:pt x="275" y="335"/>
                </a:lnTo>
                <a:lnTo>
                  <a:pt x="275" y="332"/>
                </a:lnTo>
                <a:lnTo>
                  <a:pt x="271" y="332"/>
                </a:lnTo>
                <a:lnTo>
                  <a:pt x="271" y="329"/>
                </a:lnTo>
                <a:lnTo>
                  <a:pt x="271" y="324"/>
                </a:lnTo>
                <a:lnTo>
                  <a:pt x="271" y="320"/>
                </a:lnTo>
                <a:lnTo>
                  <a:pt x="271" y="317"/>
                </a:lnTo>
                <a:lnTo>
                  <a:pt x="271" y="312"/>
                </a:lnTo>
                <a:lnTo>
                  <a:pt x="271" y="309"/>
                </a:lnTo>
                <a:lnTo>
                  <a:pt x="271" y="305"/>
                </a:lnTo>
                <a:lnTo>
                  <a:pt x="267" y="301"/>
                </a:lnTo>
                <a:lnTo>
                  <a:pt x="267" y="297"/>
                </a:lnTo>
                <a:lnTo>
                  <a:pt x="267" y="294"/>
                </a:lnTo>
                <a:lnTo>
                  <a:pt x="267" y="289"/>
                </a:lnTo>
                <a:lnTo>
                  <a:pt x="263" y="289"/>
                </a:lnTo>
                <a:lnTo>
                  <a:pt x="263" y="286"/>
                </a:lnTo>
                <a:lnTo>
                  <a:pt x="260" y="282"/>
                </a:lnTo>
                <a:lnTo>
                  <a:pt x="260" y="277"/>
                </a:lnTo>
                <a:lnTo>
                  <a:pt x="255" y="277"/>
                </a:lnTo>
                <a:lnTo>
                  <a:pt x="252" y="274"/>
                </a:lnTo>
                <a:lnTo>
                  <a:pt x="248" y="274"/>
                </a:lnTo>
                <a:lnTo>
                  <a:pt x="248" y="270"/>
                </a:lnTo>
                <a:lnTo>
                  <a:pt x="244" y="270"/>
                </a:lnTo>
                <a:lnTo>
                  <a:pt x="240" y="270"/>
                </a:lnTo>
                <a:lnTo>
                  <a:pt x="237" y="270"/>
                </a:lnTo>
                <a:lnTo>
                  <a:pt x="237" y="266"/>
                </a:lnTo>
                <a:lnTo>
                  <a:pt x="232" y="266"/>
                </a:lnTo>
                <a:lnTo>
                  <a:pt x="228" y="266"/>
                </a:lnTo>
                <a:lnTo>
                  <a:pt x="225" y="266"/>
                </a:lnTo>
                <a:lnTo>
                  <a:pt x="220" y="266"/>
                </a:lnTo>
                <a:lnTo>
                  <a:pt x="217" y="266"/>
                </a:lnTo>
                <a:lnTo>
                  <a:pt x="213" y="266"/>
                </a:lnTo>
                <a:lnTo>
                  <a:pt x="209" y="266"/>
                </a:lnTo>
                <a:lnTo>
                  <a:pt x="205" y="266"/>
                </a:lnTo>
                <a:lnTo>
                  <a:pt x="205" y="270"/>
                </a:lnTo>
                <a:lnTo>
                  <a:pt x="202" y="270"/>
                </a:lnTo>
                <a:lnTo>
                  <a:pt x="197" y="270"/>
                </a:lnTo>
                <a:lnTo>
                  <a:pt x="194" y="270"/>
                </a:lnTo>
                <a:lnTo>
                  <a:pt x="194" y="274"/>
                </a:lnTo>
                <a:lnTo>
                  <a:pt x="190" y="274"/>
                </a:lnTo>
                <a:lnTo>
                  <a:pt x="190" y="277"/>
                </a:lnTo>
                <a:lnTo>
                  <a:pt x="186" y="277"/>
                </a:lnTo>
                <a:lnTo>
                  <a:pt x="182" y="282"/>
                </a:lnTo>
                <a:lnTo>
                  <a:pt x="179" y="286"/>
                </a:lnTo>
                <a:lnTo>
                  <a:pt x="174" y="289"/>
                </a:lnTo>
                <a:lnTo>
                  <a:pt x="174" y="294"/>
                </a:lnTo>
                <a:lnTo>
                  <a:pt x="174" y="297"/>
                </a:lnTo>
                <a:lnTo>
                  <a:pt x="170" y="297"/>
                </a:lnTo>
                <a:lnTo>
                  <a:pt x="170" y="301"/>
                </a:lnTo>
                <a:lnTo>
                  <a:pt x="170" y="305"/>
                </a:lnTo>
                <a:lnTo>
                  <a:pt x="167" y="309"/>
                </a:lnTo>
                <a:lnTo>
                  <a:pt x="167" y="312"/>
                </a:lnTo>
                <a:lnTo>
                  <a:pt x="167" y="317"/>
                </a:lnTo>
                <a:lnTo>
                  <a:pt x="167" y="320"/>
                </a:lnTo>
                <a:lnTo>
                  <a:pt x="167" y="324"/>
                </a:lnTo>
                <a:lnTo>
                  <a:pt x="162" y="329"/>
                </a:lnTo>
                <a:lnTo>
                  <a:pt x="162" y="335"/>
                </a:lnTo>
                <a:lnTo>
                  <a:pt x="162" y="340"/>
                </a:lnTo>
                <a:lnTo>
                  <a:pt x="162" y="344"/>
                </a:lnTo>
                <a:lnTo>
                  <a:pt x="162" y="347"/>
                </a:lnTo>
                <a:lnTo>
                  <a:pt x="162" y="556"/>
                </a:lnTo>
                <a:lnTo>
                  <a:pt x="0" y="556"/>
                </a:lnTo>
                <a:lnTo>
                  <a:pt x="0" y="150"/>
                </a:lnTo>
                <a:close/>
                <a:moveTo>
                  <a:pt x="970" y="138"/>
                </a:moveTo>
                <a:lnTo>
                  <a:pt x="975" y="138"/>
                </a:lnTo>
                <a:lnTo>
                  <a:pt x="978" y="138"/>
                </a:lnTo>
                <a:lnTo>
                  <a:pt x="982" y="138"/>
                </a:lnTo>
                <a:lnTo>
                  <a:pt x="986" y="138"/>
                </a:lnTo>
                <a:lnTo>
                  <a:pt x="990" y="138"/>
                </a:lnTo>
                <a:lnTo>
                  <a:pt x="990" y="143"/>
                </a:lnTo>
                <a:lnTo>
                  <a:pt x="993" y="143"/>
                </a:lnTo>
                <a:lnTo>
                  <a:pt x="998" y="143"/>
                </a:lnTo>
                <a:lnTo>
                  <a:pt x="1002" y="143"/>
                </a:lnTo>
                <a:lnTo>
                  <a:pt x="1005" y="143"/>
                </a:lnTo>
                <a:lnTo>
                  <a:pt x="1010" y="143"/>
                </a:lnTo>
                <a:lnTo>
                  <a:pt x="1013" y="143"/>
                </a:lnTo>
                <a:lnTo>
                  <a:pt x="1017" y="143"/>
                </a:lnTo>
                <a:lnTo>
                  <a:pt x="1021" y="143"/>
                </a:lnTo>
                <a:lnTo>
                  <a:pt x="1025" y="146"/>
                </a:lnTo>
                <a:lnTo>
                  <a:pt x="1028" y="146"/>
                </a:lnTo>
                <a:lnTo>
                  <a:pt x="1033" y="146"/>
                </a:lnTo>
                <a:lnTo>
                  <a:pt x="1036" y="146"/>
                </a:lnTo>
                <a:lnTo>
                  <a:pt x="1040" y="146"/>
                </a:lnTo>
                <a:lnTo>
                  <a:pt x="1045" y="146"/>
                </a:lnTo>
                <a:lnTo>
                  <a:pt x="1045" y="150"/>
                </a:lnTo>
                <a:lnTo>
                  <a:pt x="1048" y="150"/>
                </a:lnTo>
                <a:lnTo>
                  <a:pt x="1051" y="150"/>
                </a:lnTo>
                <a:lnTo>
                  <a:pt x="1056" y="150"/>
                </a:lnTo>
                <a:lnTo>
                  <a:pt x="1060" y="150"/>
                </a:lnTo>
                <a:lnTo>
                  <a:pt x="1060" y="154"/>
                </a:lnTo>
                <a:lnTo>
                  <a:pt x="1063" y="154"/>
                </a:lnTo>
                <a:lnTo>
                  <a:pt x="1068" y="154"/>
                </a:lnTo>
                <a:lnTo>
                  <a:pt x="1071" y="154"/>
                </a:lnTo>
                <a:lnTo>
                  <a:pt x="1071" y="158"/>
                </a:lnTo>
                <a:lnTo>
                  <a:pt x="1075" y="158"/>
                </a:lnTo>
                <a:lnTo>
                  <a:pt x="1078" y="158"/>
                </a:lnTo>
                <a:lnTo>
                  <a:pt x="1083" y="161"/>
                </a:lnTo>
                <a:lnTo>
                  <a:pt x="1086" y="161"/>
                </a:lnTo>
                <a:lnTo>
                  <a:pt x="1090" y="161"/>
                </a:lnTo>
                <a:lnTo>
                  <a:pt x="1090" y="166"/>
                </a:lnTo>
                <a:lnTo>
                  <a:pt x="1094" y="166"/>
                </a:lnTo>
                <a:lnTo>
                  <a:pt x="1098" y="170"/>
                </a:lnTo>
                <a:lnTo>
                  <a:pt x="1101" y="170"/>
                </a:lnTo>
                <a:lnTo>
                  <a:pt x="1106" y="173"/>
                </a:lnTo>
                <a:lnTo>
                  <a:pt x="1110" y="173"/>
                </a:lnTo>
                <a:lnTo>
                  <a:pt x="1113" y="178"/>
                </a:lnTo>
                <a:lnTo>
                  <a:pt x="1118" y="178"/>
                </a:lnTo>
                <a:lnTo>
                  <a:pt x="1118" y="181"/>
                </a:lnTo>
                <a:lnTo>
                  <a:pt x="1121" y="181"/>
                </a:lnTo>
                <a:lnTo>
                  <a:pt x="1125" y="185"/>
                </a:lnTo>
                <a:lnTo>
                  <a:pt x="1129" y="185"/>
                </a:lnTo>
                <a:lnTo>
                  <a:pt x="1129" y="189"/>
                </a:lnTo>
                <a:lnTo>
                  <a:pt x="1133" y="189"/>
                </a:lnTo>
                <a:lnTo>
                  <a:pt x="1133" y="193"/>
                </a:lnTo>
                <a:lnTo>
                  <a:pt x="1136" y="193"/>
                </a:lnTo>
                <a:lnTo>
                  <a:pt x="1141" y="196"/>
                </a:lnTo>
                <a:lnTo>
                  <a:pt x="1144" y="201"/>
                </a:lnTo>
                <a:lnTo>
                  <a:pt x="1148" y="204"/>
                </a:lnTo>
                <a:lnTo>
                  <a:pt x="1152" y="208"/>
                </a:lnTo>
                <a:lnTo>
                  <a:pt x="1156" y="212"/>
                </a:lnTo>
                <a:lnTo>
                  <a:pt x="1159" y="216"/>
                </a:lnTo>
                <a:lnTo>
                  <a:pt x="1159" y="219"/>
                </a:lnTo>
                <a:lnTo>
                  <a:pt x="1164" y="219"/>
                </a:lnTo>
                <a:lnTo>
                  <a:pt x="1164" y="224"/>
                </a:lnTo>
                <a:lnTo>
                  <a:pt x="1168" y="228"/>
                </a:lnTo>
                <a:lnTo>
                  <a:pt x="1168" y="231"/>
                </a:lnTo>
                <a:lnTo>
                  <a:pt x="1171" y="231"/>
                </a:lnTo>
                <a:lnTo>
                  <a:pt x="1171" y="236"/>
                </a:lnTo>
                <a:lnTo>
                  <a:pt x="1176" y="239"/>
                </a:lnTo>
                <a:lnTo>
                  <a:pt x="1176" y="243"/>
                </a:lnTo>
                <a:lnTo>
                  <a:pt x="1179" y="243"/>
                </a:lnTo>
                <a:lnTo>
                  <a:pt x="1179" y="247"/>
                </a:lnTo>
                <a:lnTo>
                  <a:pt x="1179" y="251"/>
                </a:lnTo>
                <a:lnTo>
                  <a:pt x="1183" y="251"/>
                </a:lnTo>
                <a:lnTo>
                  <a:pt x="1183" y="254"/>
                </a:lnTo>
                <a:lnTo>
                  <a:pt x="1183" y="259"/>
                </a:lnTo>
                <a:lnTo>
                  <a:pt x="1187" y="262"/>
                </a:lnTo>
                <a:lnTo>
                  <a:pt x="1187" y="266"/>
                </a:lnTo>
                <a:lnTo>
                  <a:pt x="1187" y="270"/>
                </a:lnTo>
                <a:lnTo>
                  <a:pt x="1191" y="270"/>
                </a:lnTo>
                <a:lnTo>
                  <a:pt x="1191" y="274"/>
                </a:lnTo>
                <a:lnTo>
                  <a:pt x="1191" y="277"/>
                </a:lnTo>
                <a:lnTo>
                  <a:pt x="1191" y="282"/>
                </a:lnTo>
                <a:lnTo>
                  <a:pt x="1194" y="282"/>
                </a:lnTo>
                <a:lnTo>
                  <a:pt x="1194" y="286"/>
                </a:lnTo>
                <a:lnTo>
                  <a:pt x="1194" y="289"/>
                </a:lnTo>
                <a:lnTo>
                  <a:pt x="1194" y="294"/>
                </a:lnTo>
                <a:lnTo>
                  <a:pt x="1194" y="297"/>
                </a:lnTo>
                <a:lnTo>
                  <a:pt x="1199" y="301"/>
                </a:lnTo>
                <a:lnTo>
                  <a:pt x="1199" y="305"/>
                </a:lnTo>
                <a:lnTo>
                  <a:pt x="1199" y="309"/>
                </a:lnTo>
                <a:lnTo>
                  <a:pt x="1199" y="312"/>
                </a:lnTo>
                <a:lnTo>
                  <a:pt x="1199" y="317"/>
                </a:lnTo>
                <a:lnTo>
                  <a:pt x="1199" y="320"/>
                </a:lnTo>
                <a:lnTo>
                  <a:pt x="1199" y="324"/>
                </a:lnTo>
                <a:lnTo>
                  <a:pt x="1199" y="329"/>
                </a:lnTo>
                <a:lnTo>
                  <a:pt x="1202" y="332"/>
                </a:lnTo>
                <a:lnTo>
                  <a:pt x="1202" y="335"/>
                </a:lnTo>
                <a:lnTo>
                  <a:pt x="1202" y="340"/>
                </a:lnTo>
                <a:lnTo>
                  <a:pt x="1202" y="344"/>
                </a:lnTo>
                <a:lnTo>
                  <a:pt x="1202" y="347"/>
                </a:lnTo>
                <a:lnTo>
                  <a:pt x="1202" y="352"/>
                </a:lnTo>
                <a:lnTo>
                  <a:pt x="1202" y="359"/>
                </a:lnTo>
                <a:lnTo>
                  <a:pt x="1202" y="363"/>
                </a:lnTo>
                <a:lnTo>
                  <a:pt x="1202" y="367"/>
                </a:lnTo>
                <a:lnTo>
                  <a:pt x="1199" y="370"/>
                </a:lnTo>
                <a:lnTo>
                  <a:pt x="1199" y="375"/>
                </a:lnTo>
                <a:lnTo>
                  <a:pt x="1199" y="378"/>
                </a:lnTo>
                <a:lnTo>
                  <a:pt x="1199" y="387"/>
                </a:lnTo>
                <a:lnTo>
                  <a:pt x="1199" y="390"/>
                </a:lnTo>
                <a:lnTo>
                  <a:pt x="1199" y="393"/>
                </a:lnTo>
                <a:lnTo>
                  <a:pt x="1199" y="398"/>
                </a:lnTo>
                <a:lnTo>
                  <a:pt x="1199" y="402"/>
                </a:lnTo>
                <a:lnTo>
                  <a:pt x="1194" y="405"/>
                </a:lnTo>
                <a:lnTo>
                  <a:pt x="1194" y="410"/>
                </a:lnTo>
                <a:lnTo>
                  <a:pt x="1194" y="413"/>
                </a:lnTo>
                <a:lnTo>
                  <a:pt x="1194" y="417"/>
                </a:lnTo>
                <a:lnTo>
                  <a:pt x="1191" y="421"/>
                </a:lnTo>
                <a:lnTo>
                  <a:pt x="1191" y="425"/>
                </a:lnTo>
                <a:lnTo>
                  <a:pt x="1191" y="428"/>
                </a:lnTo>
                <a:lnTo>
                  <a:pt x="1187" y="433"/>
                </a:lnTo>
                <a:lnTo>
                  <a:pt x="1187" y="436"/>
                </a:lnTo>
                <a:lnTo>
                  <a:pt x="1187" y="440"/>
                </a:lnTo>
                <a:lnTo>
                  <a:pt x="1183" y="445"/>
                </a:lnTo>
                <a:lnTo>
                  <a:pt x="1183" y="448"/>
                </a:lnTo>
                <a:lnTo>
                  <a:pt x="1183" y="451"/>
                </a:lnTo>
                <a:lnTo>
                  <a:pt x="1179" y="455"/>
                </a:lnTo>
                <a:lnTo>
                  <a:pt x="1179" y="460"/>
                </a:lnTo>
                <a:lnTo>
                  <a:pt x="1176" y="460"/>
                </a:lnTo>
                <a:lnTo>
                  <a:pt x="1176" y="463"/>
                </a:lnTo>
                <a:lnTo>
                  <a:pt x="1171" y="467"/>
                </a:lnTo>
                <a:lnTo>
                  <a:pt x="1171" y="471"/>
                </a:lnTo>
                <a:lnTo>
                  <a:pt x="1168" y="475"/>
                </a:lnTo>
                <a:lnTo>
                  <a:pt x="1164" y="478"/>
                </a:lnTo>
                <a:lnTo>
                  <a:pt x="1164" y="483"/>
                </a:lnTo>
                <a:lnTo>
                  <a:pt x="1159" y="486"/>
                </a:lnTo>
                <a:lnTo>
                  <a:pt x="1159" y="490"/>
                </a:lnTo>
                <a:lnTo>
                  <a:pt x="1156" y="490"/>
                </a:lnTo>
                <a:lnTo>
                  <a:pt x="1152" y="494"/>
                </a:lnTo>
                <a:lnTo>
                  <a:pt x="1152" y="498"/>
                </a:lnTo>
                <a:lnTo>
                  <a:pt x="1148" y="498"/>
                </a:lnTo>
                <a:lnTo>
                  <a:pt x="1148" y="501"/>
                </a:lnTo>
                <a:lnTo>
                  <a:pt x="1144" y="506"/>
                </a:lnTo>
                <a:lnTo>
                  <a:pt x="1141" y="506"/>
                </a:lnTo>
                <a:lnTo>
                  <a:pt x="1141" y="510"/>
                </a:lnTo>
                <a:lnTo>
                  <a:pt x="1136" y="513"/>
                </a:lnTo>
                <a:lnTo>
                  <a:pt x="1133" y="513"/>
                </a:lnTo>
                <a:lnTo>
                  <a:pt x="1133" y="518"/>
                </a:lnTo>
                <a:lnTo>
                  <a:pt x="1129" y="518"/>
                </a:lnTo>
                <a:lnTo>
                  <a:pt x="1125" y="521"/>
                </a:lnTo>
                <a:lnTo>
                  <a:pt x="1121" y="525"/>
                </a:lnTo>
                <a:lnTo>
                  <a:pt x="1118" y="525"/>
                </a:lnTo>
                <a:lnTo>
                  <a:pt x="1113" y="529"/>
                </a:lnTo>
                <a:lnTo>
                  <a:pt x="1110" y="533"/>
                </a:lnTo>
                <a:lnTo>
                  <a:pt x="1106" y="533"/>
                </a:lnTo>
                <a:lnTo>
                  <a:pt x="1101" y="536"/>
                </a:lnTo>
                <a:lnTo>
                  <a:pt x="1098" y="541"/>
                </a:lnTo>
                <a:lnTo>
                  <a:pt x="1094" y="541"/>
                </a:lnTo>
                <a:lnTo>
                  <a:pt x="1090" y="541"/>
                </a:lnTo>
                <a:lnTo>
                  <a:pt x="1086" y="544"/>
                </a:lnTo>
                <a:lnTo>
                  <a:pt x="1083" y="548"/>
                </a:lnTo>
                <a:lnTo>
                  <a:pt x="1078" y="548"/>
                </a:lnTo>
                <a:lnTo>
                  <a:pt x="1075" y="548"/>
                </a:lnTo>
                <a:lnTo>
                  <a:pt x="1071" y="552"/>
                </a:lnTo>
                <a:lnTo>
                  <a:pt x="1068" y="552"/>
                </a:lnTo>
                <a:lnTo>
                  <a:pt x="1063" y="552"/>
                </a:lnTo>
                <a:lnTo>
                  <a:pt x="1060" y="556"/>
                </a:lnTo>
                <a:lnTo>
                  <a:pt x="1056" y="556"/>
                </a:lnTo>
                <a:lnTo>
                  <a:pt x="1051" y="556"/>
                </a:lnTo>
                <a:lnTo>
                  <a:pt x="1048" y="559"/>
                </a:lnTo>
                <a:lnTo>
                  <a:pt x="1045" y="559"/>
                </a:lnTo>
                <a:lnTo>
                  <a:pt x="1040" y="559"/>
                </a:lnTo>
                <a:lnTo>
                  <a:pt x="1036" y="559"/>
                </a:lnTo>
                <a:lnTo>
                  <a:pt x="1033" y="564"/>
                </a:lnTo>
                <a:lnTo>
                  <a:pt x="1028" y="564"/>
                </a:lnTo>
                <a:lnTo>
                  <a:pt x="1025" y="564"/>
                </a:lnTo>
                <a:lnTo>
                  <a:pt x="1021" y="564"/>
                </a:lnTo>
                <a:lnTo>
                  <a:pt x="1017" y="564"/>
                </a:lnTo>
                <a:lnTo>
                  <a:pt x="1013" y="564"/>
                </a:lnTo>
                <a:lnTo>
                  <a:pt x="1010" y="568"/>
                </a:lnTo>
                <a:lnTo>
                  <a:pt x="1005" y="568"/>
                </a:lnTo>
                <a:lnTo>
                  <a:pt x="1002" y="568"/>
                </a:lnTo>
                <a:lnTo>
                  <a:pt x="998" y="568"/>
                </a:lnTo>
                <a:lnTo>
                  <a:pt x="993" y="568"/>
                </a:lnTo>
                <a:lnTo>
                  <a:pt x="990" y="568"/>
                </a:lnTo>
                <a:lnTo>
                  <a:pt x="986" y="568"/>
                </a:lnTo>
                <a:lnTo>
                  <a:pt x="982" y="568"/>
                </a:lnTo>
                <a:lnTo>
                  <a:pt x="978" y="568"/>
                </a:lnTo>
                <a:lnTo>
                  <a:pt x="975" y="568"/>
                </a:lnTo>
                <a:lnTo>
                  <a:pt x="970" y="568"/>
                </a:lnTo>
                <a:lnTo>
                  <a:pt x="967" y="568"/>
                </a:lnTo>
                <a:lnTo>
                  <a:pt x="963" y="568"/>
                </a:lnTo>
                <a:lnTo>
                  <a:pt x="959" y="568"/>
                </a:lnTo>
                <a:lnTo>
                  <a:pt x="955" y="568"/>
                </a:lnTo>
                <a:lnTo>
                  <a:pt x="952" y="568"/>
                </a:lnTo>
                <a:lnTo>
                  <a:pt x="947" y="568"/>
                </a:lnTo>
                <a:lnTo>
                  <a:pt x="944" y="568"/>
                </a:lnTo>
                <a:lnTo>
                  <a:pt x="940" y="568"/>
                </a:lnTo>
                <a:lnTo>
                  <a:pt x="935" y="568"/>
                </a:lnTo>
                <a:lnTo>
                  <a:pt x="932" y="568"/>
                </a:lnTo>
                <a:lnTo>
                  <a:pt x="928" y="564"/>
                </a:lnTo>
                <a:lnTo>
                  <a:pt x="924" y="564"/>
                </a:lnTo>
                <a:lnTo>
                  <a:pt x="920" y="564"/>
                </a:lnTo>
                <a:lnTo>
                  <a:pt x="917" y="564"/>
                </a:lnTo>
                <a:lnTo>
                  <a:pt x="912" y="564"/>
                </a:lnTo>
                <a:lnTo>
                  <a:pt x="909" y="564"/>
                </a:lnTo>
                <a:lnTo>
                  <a:pt x="905" y="559"/>
                </a:lnTo>
                <a:lnTo>
                  <a:pt x="901" y="559"/>
                </a:lnTo>
                <a:lnTo>
                  <a:pt x="897" y="559"/>
                </a:lnTo>
                <a:lnTo>
                  <a:pt x="894" y="559"/>
                </a:lnTo>
                <a:lnTo>
                  <a:pt x="889" y="556"/>
                </a:lnTo>
                <a:lnTo>
                  <a:pt x="885" y="556"/>
                </a:lnTo>
                <a:lnTo>
                  <a:pt x="882" y="556"/>
                </a:lnTo>
                <a:lnTo>
                  <a:pt x="877" y="552"/>
                </a:lnTo>
                <a:lnTo>
                  <a:pt x="874" y="552"/>
                </a:lnTo>
                <a:lnTo>
                  <a:pt x="870" y="552"/>
                </a:lnTo>
                <a:lnTo>
                  <a:pt x="866" y="548"/>
                </a:lnTo>
                <a:lnTo>
                  <a:pt x="862" y="548"/>
                </a:lnTo>
                <a:lnTo>
                  <a:pt x="859" y="548"/>
                </a:lnTo>
                <a:lnTo>
                  <a:pt x="859" y="544"/>
                </a:lnTo>
                <a:lnTo>
                  <a:pt x="854" y="544"/>
                </a:lnTo>
                <a:lnTo>
                  <a:pt x="851" y="541"/>
                </a:lnTo>
                <a:lnTo>
                  <a:pt x="847" y="541"/>
                </a:lnTo>
                <a:lnTo>
                  <a:pt x="843" y="541"/>
                </a:lnTo>
                <a:lnTo>
                  <a:pt x="839" y="536"/>
                </a:lnTo>
                <a:lnTo>
                  <a:pt x="836" y="536"/>
                </a:lnTo>
                <a:lnTo>
                  <a:pt x="836" y="533"/>
                </a:lnTo>
                <a:lnTo>
                  <a:pt x="831" y="533"/>
                </a:lnTo>
                <a:lnTo>
                  <a:pt x="831" y="529"/>
                </a:lnTo>
                <a:lnTo>
                  <a:pt x="827" y="529"/>
                </a:lnTo>
                <a:lnTo>
                  <a:pt x="824" y="529"/>
                </a:lnTo>
                <a:lnTo>
                  <a:pt x="824" y="525"/>
                </a:lnTo>
                <a:lnTo>
                  <a:pt x="819" y="525"/>
                </a:lnTo>
                <a:lnTo>
                  <a:pt x="816" y="521"/>
                </a:lnTo>
                <a:lnTo>
                  <a:pt x="812" y="518"/>
                </a:lnTo>
                <a:lnTo>
                  <a:pt x="808" y="518"/>
                </a:lnTo>
                <a:lnTo>
                  <a:pt x="808" y="513"/>
                </a:lnTo>
                <a:lnTo>
                  <a:pt x="804" y="513"/>
                </a:lnTo>
                <a:lnTo>
                  <a:pt x="804" y="510"/>
                </a:lnTo>
                <a:lnTo>
                  <a:pt x="801" y="510"/>
                </a:lnTo>
                <a:lnTo>
                  <a:pt x="801" y="506"/>
                </a:lnTo>
                <a:lnTo>
                  <a:pt x="796" y="506"/>
                </a:lnTo>
                <a:lnTo>
                  <a:pt x="796" y="501"/>
                </a:lnTo>
                <a:lnTo>
                  <a:pt x="793" y="501"/>
                </a:lnTo>
                <a:lnTo>
                  <a:pt x="793" y="498"/>
                </a:lnTo>
                <a:lnTo>
                  <a:pt x="789" y="498"/>
                </a:lnTo>
                <a:lnTo>
                  <a:pt x="789" y="494"/>
                </a:lnTo>
                <a:lnTo>
                  <a:pt x="784" y="494"/>
                </a:lnTo>
                <a:lnTo>
                  <a:pt x="784" y="490"/>
                </a:lnTo>
                <a:lnTo>
                  <a:pt x="781" y="486"/>
                </a:lnTo>
                <a:lnTo>
                  <a:pt x="778" y="483"/>
                </a:lnTo>
                <a:lnTo>
                  <a:pt x="778" y="478"/>
                </a:lnTo>
                <a:lnTo>
                  <a:pt x="773" y="478"/>
                </a:lnTo>
                <a:lnTo>
                  <a:pt x="773" y="475"/>
                </a:lnTo>
                <a:lnTo>
                  <a:pt x="769" y="471"/>
                </a:lnTo>
                <a:lnTo>
                  <a:pt x="769" y="467"/>
                </a:lnTo>
                <a:lnTo>
                  <a:pt x="766" y="467"/>
                </a:lnTo>
                <a:lnTo>
                  <a:pt x="766" y="463"/>
                </a:lnTo>
                <a:lnTo>
                  <a:pt x="766" y="460"/>
                </a:lnTo>
                <a:lnTo>
                  <a:pt x="761" y="460"/>
                </a:lnTo>
                <a:lnTo>
                  <a:pt x="761" y="455"/>
                </a:lnTo>
                <a:lnTo>
                  <a:pt x="761" y="451"/>
                </a:lnTo>
                <a:lnTo>
                  <a:pt x="758" y="451"/>
                </a:lnTo>
                <a:lnTo>
                  <a:pt x="758" y="448"/>
                </a:lnTo>
                <a:lnTo>
                  <a:pt x="758" y="445"/>
                </a:lnTo>
                <a:lnTo>
                  <a:pt x="754" y="440"/>
                </a:lnTo>
                <a:lnTo>
                  <a:pt x="754" y="436"/>
                </a:lnTo>
                <a:lnTo>
                  <a:pt x="754" y="433"/>
                </a:lnTo>
                <a:lnTo>
                  <a:pt x="750" y="428"/>
                </a:lnTo>
                <a:lnTo>
                  <a:pt x="750" y="425"/>
                </a:lnTo>
                <a:lnTo>
                  <a:pt x="750" y="421"/>
                </a:lnTo>
                <a:lnTo>
                  <a:pt x="746" y="421"/>
                </a:lnTo>
                <a:lnTo>
                  <a:pt x="746" y="417"/>
                </a:lnTo>
                <a:lnTo>
                  <a:pt x="746" y="413"/>
                </a:lnTo>
                <a:lnTo>
                  <a:pt x="746" y="410"/>
                </a:lnTo>
                <a:lnTo>
                  <a:pt x="746" y="405"/>
                </a:lnTo>
                <a:lnTo>
                  <a:pt x="746" y="402"/>
                </a:lnTo>
                <a:lnTo>
                  <a:pt x="743" y="398"/>
                </a:lnTo>
                <a:lnTo>
                  <a:pt x="743" y="393"/>
                </a:lnTo>
                <a:lnTo>
                  <a:pt x="743" y="390"/>
                </a:lnTo>
                <a:lnTo>
                  <a:pt x="743" y="387"/>
                </a:lnTo>
                <a:lnTo>
                  <a:pt x="743" y="382"/>
                </a:lnTo>
                <a:lnTo>
                  <a:pt x="743" y="378"/>
                </a:lnTo>
                <a:lnTo>
                  <a:pt x="743" y="375"/>
                </a:lnTo>
                <a:lnTo>
                  <a:pt x="743" y="370"/>
                </a:lnTo>
                <a:lnTo>
                  <a:pt x="743" y="367"/>
                </a:lnTo>
                <a:lnTo>
                  <a:pt x="743" y="363"/>
                </a:lnTo>
                <a:lnTo>
                  <a:pt x="743" y="359"/>
                </a:lnTo>
                <a:lnTo>
                  <a:pt x="743" y="355"/>
                </a:lnTo>
                <a:lnTo>
                  <a:pt x="743" y="352"/>
                </a:lnTo>
                <a:lnTo>
                  <a:pt x="743" y="347"/>
                </a:lnTo>
                <a:lnTo>
                  <a:pt x="743" y="344"/>
                </a:lnTo>
                <a:lnTo>
                  <a:pt x="743" y="340"/>
                </a:lnTo>
                <a:lnTo>
                  <a:pt x="743" y="335"/>
                </a:lnTo>
                <a:lnTo>
                  <a:pt x="743" y="332"/>
                </a:lnTo>
                <a:lnTo>
                  <a:pt x="743" y="329"/>
                </a:lnTo>
                <a:lnTo>
                  <a:pt x="743" y="320"/>
                </a:lnTo>
                <a:lnTo>
                  <a:pt x="743" y="317"/>
                </a:lnTo>
                <a:lnTo>
                  <a:pt x="743" y="312"/>
                </a:lnTo>
                <a:lnTo>
                  <a:pt x="746" y="309"/>
                </a:lnTo>
                <a:lnTo>
                  <a:pt x="746" y="305"/>
                </a:lnTo>
                <a:lnTo>
                  <a:pt x="746" y="301"/>
                </a:lnTo>
                <a:lnTo>
                  <a:pt x="746" y="297"/>
                </a:lnTo>
                <a:lnTo>
                  <a:pt x="746" y="294"/>
                </a:lnTo>
                <a:lnTo>
                  <a:pt x="750" y="289"/>
                </a:lnTo>
                <a:lnTo>
                  <a:pt x="750" y="286"/>
                </a:lnTo>
                <a:lnTo>
                  <a:pt x="750" y="282"/>
                </a:lnTo>
                <a:lnTo>
                  <a:pt x="750" y="277"/>
                </a:lnTo>
                <a:lnTo>
                  <a:pt x="754" y="274"/>
                </a:lnTo>
                <a:lnTo>
                  <a:pt x="754" y="270"/>
                </a:lnTo>
                <a:lnTo>
                  <a:pt x="754" y="266"/>
                </a:lnTo>
                <a:lnTo>
                  <a:pt x="758" y="266"/>
                </a:lnTo>
                <a:lnTo>
                  <a:pt x="758" y="262"/>
                </a:lnTo>
                <a:lnTo>
                  <a:pt x="761" y="259"/>
                </a:lnTo>
                <a:lnTo>
                  <a:pt x="761" y="254"/>
                </a:lnTo>
                <a:lnTo>
                  <a:pt x="761" y="251"/>
                </a:lnTo>
                <a:lnTo>
                  <a:pt x="766" y="247"/>
                </a:lnTo>
                <a:lnTo>
                  <a:pt x="766" y="243"/>
                </a:lnTo>
                <a:lnTo>
                  <a:pt x="769" y="243"/>
                </a:lnTo>
                <a:lnTo>
                  <a:pt x="769" y="239"/>
                </a:lnTo>
                <a:lnTo>
                  <a:pt x="773" y="236"/>
                </a:lnTo>
                <a:lnTo>
                  <a:pt x="773" y="231"/>
                </a:lnTo>
                <a:lnTo>
                  <a:pt x="778" y="228"/>
                </a:lnTo>
                <a:lnTo>
                  <a:pt x="781" y="224"/>
                </a:lnTo>
                <a:lnTo>
                  <a:pt x="781" y="219"/>
                </a:lnTo>
                <a:lnTo>
                  <a:pt x="784" y="216"/>
                </a:lnTo>
                <a:lnTo>
                  <a:pt x="789" y="212"/>
                </a:lnTo>
                <a:lnTo>
                  <a:pt x="793" y="208"/>
                </a:lnTo>
                <a:lnTo>
                  <a:pt x="796" y="204"/>
                </a:lnTo>
                <a:lnTo>
                  <a:pt x="796" y="201"/>
                </a:lnTo>
                <a:lnTo>
                  <a:pt x="801" y="201"/>
                </a:lnTo>
                <a:lnTo>
                  <a:pt x="804" y="196"/>
                </a:lnTo>
                <a:lnTo>
                  <a:pt x="808" y="193"/>
                </a:lnTo>
                <a:lnTo>
                  <a:pt x="812" y="189"/>
                </a:lnTo>
                <a:lnTo>
                  <a:pt x="816" y="185"/>
                </a:lnTo>
                <a:lnTo>
                  <a:pt x="819" y="185"/>
                </a:lnTo>
                <a:lnTo>
                  <a:pt x="824" y="181"/>
                </a:lnTo>
                <a:lnTo>
                  <a:pt x="827" y="178"/>
                </a:lnTo>
                <a:lnTo>
                  <a:pt x="831" y="178"/>
                </a:lnTo>
                <a:lnTo>
                  <a:pt x="836" y="173"/>
                </a:lnTo>
                <a:lnTo>
                  <a:pt x="839" y="170"/>
                </a:lnTo>
                <a:lnTo>
                  <a:pt x="843" y="170"/>
                </a:lnTo>
                <a:lnTo>
                  <a:pt x="847" y="166"/>
                </a:lnTo>
                <a:lnTo>
                  <a:pt x="851" y="166"/>
                </a:lnTo>
                <a:lnTo>
                  <a:pt x="854" y="161"/>
                </a:lnTo>
                <a:lnTo>
                  <a:pt x="859" y="161"/>
                </a:lnTo>
                <a:lnTo>
                  <a:pt x="862" y="161"/>
                </a:lnTo>
                <a:lnTo>
                  <a:pt x="866" y="158"/>
                </a:lnTo>
                <a:lnTo>
                  <a:pt x="870" y="158"/>
                </a:lnTo>
                <a:lnTo>
                  <a:pt x="874" y="154"/>
                </a:lnTo>
                <a:lnTo>
                  <a:pt x="877" y="154"/>
                </a:lnTo>
                <a:lnTo>
                  <a:pt x="882" y="154"/>
                </a:lnTo>
                <a:lnTo>
                  <a:pt x="885" y="150"/>
                </a:lnTo>
                <a:lnTo>
                  <a:pt x="889" y="150"/>
                </a:lnTo>
                <a:lnTo>
                  <a:pt x="894" y="150"/>
                </a:lnTo>
                <a:lnTo>
                  <a:pt x="897" y="150"/>
                </a:lnTo>
                <a:lnTo>
                  <a:pt x="901" y="146"/>
                </a:lnTo>
                <a:lnTo>
                  <a:pt x="905" y="146"/>
                </a:lnTo>
                <a:lnTo>
                  <a:pt x="909" y="146"/>
                </a:lnTo>
                <a:lnTo>
                  <a:pt x="912" y="146"/>
                </a:lnTo>
                <a:lnTo>
                  <a:pt x="917" y="143"/>
                </a:lnTo>
                <a:lnTo>
                  <a:pt x="920" y="143"/>
                </a:lnTo>
                <a:lnTo>
                  <a:pt x="924" y="143"/>
                </a:lnTo>
                <a:lnTo>
                  <a:pt x="928" y="143"/>
                </a:lnTo>
                <a:lnTo>
                  <a:pt x="932" y="143"/>
                </a:lnTo>
                <a:lnTo>
                  <a:pt x="935" y="143"/>
                </a:lnTo>
                <a:lnTo>
                  <a:pt x="940" y="143"/>
                </a:lnTo>
                <a:lnTo>
                  <a:pt x="944" y="143"/>
                </a:lnTo>
                <a:lnTo>
                  <a:pt x="947" y="143"/>
                </a:lnTo>
                <a:lnTo>
                  <a:pt x="952" y="138"/>
                </a:lnTo>
                <a:lnTo>
                  <a:pt x="955" y="138"/>
                </a:lnTo>
                <a:lnTo>
                  <a:pt x="959" y="138"/>
                </a:lnTo>
                <a:lnTo>
                  <a:pt x="963" y="138"/>
                </a:lnTo>
                <a:lnTo>
                  <a:pt x="967" y="138"/>
                </a:lnTo>
                <a:lnTo>
                  <a:pt x="970" y="138"/>
                </a:lnTo>
                <a:close/>
                <a:moveTo>
                  <a:pt x="975" y="247"/>
                </a:moveTo>
                <a:lnTo>
                  <a:pt x="970" y="247"/>
                </a:lnTo>
                <a:lnTo>
                  <a:pt x="967" y="247"/>
                </a:lnTo>
                <a:lnTo>
                  <a:pt x="963" y="247"/>
                </a:lnTo>
                <a:lnTo>
                  <a:pt x="959" y="247"/>
                </a:lnTo>
                <a:lnTo>
                  <a:pt x="959" y="251"/>
                </a:lnTo>
                <a:lnTo>
                  <a:pt x="955" y="251"/>
                </a:lnTo>
                <a:lnTo>
                  <a:pt x="952" y="251"/>
                </a:lnTo>
                <a:lnTo>
                  <a:pt x="947" y="251"/>
                </a:lnTo>
                <a:lnTo>
                  <a:pt x="947" y="254"/>
                </a:lnTo>
                <a:lnTo>
                  <a:pt x="944" y="254"/>
                </a:lnTo>
                <a:lnTo>
                  <a:pt x="940" y="254"/>
                </a:lnTo>
                <a:lnTo>
                  <a:pt x="940" y="259"/>
                </a:lnTo>
                <a:lnTo>
                  <a:pt x="935" y="259"/>
                </a:lnTo>
                <a:lnTo>
                  <a:pt x="932" y="262"/>
                </a:lnTo>
                <a:lnTo>
                  <a:pt x="928" y="262"/>
                </a:lnTo>
                <a:lnTo>
                  <a:pt x="928" y="266"/>
                </a:lnTo>
                <a:lnTo>
                  <a:pt x="924" y="270"/>
                </a:lnTo>
                <a:lnTo>
                  <a:pt x="920" y="274"/>
                </a:lnTo>
                <a:lnTo>
                  <a:pt x="920" y="277"/>
                </a:lnTo>
                <a:lnTo>
                  <a:pt x="917" y="282"/>
                </a:lnTo>
                <a:lnTo>
                  <a:pt x="917" y="286"/>
                </a:lnTo>
                <a:lnTo>
                  <a:pt x="912" y="289"/>
                </a:lnTo>
                <a:lnTo>
                  <a:pt x="912" y="294"/>
                </a:lnTo>
                <a:lnTo>
                  <a:pt x="912" y="297"/>
                </a:lnTo>
                <a:lnTo>
                  <a:pt x="909" y="297"/>
                </a:lnTo>
                <a:lnTo>
                  <a:pt x="909" y="301"/>
                </a:lnTo>
                <a:lnTo>
                  <a:pt x="909" y="305"/>
                </a:lnTo>
                <a:lnTo>
                  <a:pt x="909" y="309"/>
                </a:lnTo>
                <a:lnTo>
                  <a:pt x="905" y="312"/>
                </a:lnTo>
                <a:lnTo>
                  <a:pt x="905" y="317"/>
                </a:lnTo>
                <a:lnTo>
                  <a:pt x="905" y="320"/>
                </a:lnTo>
                <a:lnTo>
                  <a:pt x="905" y="324"/>
                </a:lnTo>
                <a:lnTo>
                  <a:pt x="905" y="329"/>
                </a:lnTo>
                <a:lnTo>
                  <a:pt x="905" y="332"/>
                </a:lnTo>
                <a:lnTo>
                  <a:pt x="901" y="335"/>
                </a:lnTo>
                <a:lnTo>
                  <a:pt x="901" y="340"/>
                </a:lnTo>
                <a:lnTo>
                  <a:pt x="901" y="344"/>
                </a:lnTo>
                <a:lnTo>
                  <a:pt x="901" y="347"/>
                </a:lnTo>
                <a:lnTo>
                  <a:pt x="901" y="352"/>
                </a:lnTo>
                <a:lnTo>
                  <a:pt x="901" y="355"/>
                </a:lnTo>
                <a:lnTo>
                  <a:pt x="901" y="359"/>
                </a:lnTo>
                <a:lnTo>
                  <a:pt x="901" y="363"/>
                </a:lnTo>
                <a:lnTo>
                  <a:pt x="901" y="367"/>
                </a:lnTo>
                <a:lnTo>
                  <a:pt x="905" y="370"/>
                </a:lnTo>
                <a:lnTo>
                  <a:pt x="905" y="375"/>
                </a:lnTo>
                <a:lnTo>
                  <a:pt x="905" y="378"/>
                </a:lnTo>
                <a:lnTo>
                  <a:pt x="905" y="382"/>
                </a:lnTo>
                <a:lnTo>
                  <a:pt x="905" y="387"/>
                </a:lnTo>
                <a:lnTo>
                  <a:pt x="905" y="390"/>
                </a:lnTo>
                <a:lnTo>
                  <a:pt x="905" y="393"/>
                </a:lnTo>
                <a:lnTo>
                  <a:pt x="909" y="398"/>
                </a:lnTo>
                <a:lnTo>
                  <a:pt x="909" y="402"/>
                </a:lnTo>
                <a:lnTo>
                  <a:pt x="909" y="405"/>
                </a:lnTo>
                <a:lnTo>
                  <a:pt x="909" y="410"/>
                </a:lnTo>
                <a:lnTo>
                  <a:pt x="912" y="410"/>
                </a:lnTo>
                <a:lnTo>
                  <a:pt x="912" y="413"/>
                </a:lnTo>
                <a:lnTo>
                  <a:pt x="912" y="417"/>
                </a:lnTo>
                <a:lnTo>
                  <a:pt x="912" y="421"/>
                </a:lnTo>
                <a:lnTo>
                  <a:pt x="917" y="421"/>
                </a:lnTo>
                <a:lnTo>
                  <a:pt x="917" y="425"/>
                </a:lnTo>
                <a:lnTo>
                  <a:pt x="917" y="428"/>
                </a:lnTo>
                <a:lnTo>
                  <a:pt x="920" y="428"/>
                </a:lnTo>
                <a:lnTo>
                  <a:pt x="920" y="433"/>
                </a:lnTo>
                <a:lnTo>
                  <a:pt x="920" y="436"/>
                </a:lnTo>
                <a:lnTo>
                  <a:pt x="924" y="436"/>
                </a:lnTo>
                <a:lnTo>
                  <a:pt x="924" y="440"/>
                </a:lnTo>
                <a:lnTo>
                  <a:pt x="928" y="440"/>
                </a:lnTo>
                <a:lnTo>
                  <a:pt x="928" y="445"/>
                </a:lnTo>
                <a:lnTo>
                  <a:pt x="932" y="448"/>
                </a:lnTo>
                <a:lnTo>
                  <a:pt x="935" y="448"/>
                </a:lnTo>
                <a:lnTo>
                  <a:pt x="935" y="451"/>
                </a:lnTo>
                <a:lnTo>
                  <a:pt x="940" y="451"/>
                </a:lnTo>
                <a:lnTo>
                  <a:pt x="944" y="451"/>
                </a:lnTo>
                <a:lnTo>
                  <a:pt x="944" y="455"/>
                </a:lnTo>
                <a:lnTo>
                  <a:pt x="947" y="455"/>
                </a:lnTo>
                <a:lnTo>
                  <a:pt x="952" y="455"/>
                </a:lnTo>
                <a:lnTo>
                  <a:pt x="952" y="460"/>
                </a:lnTo>
                <a:lnTo>
                  <a:pt x="955" y="460"/>
                </a:lnTo>
                <a:lnTo>
                  <a:pt x="959" y="460"/>
                </a:lnTo>
                <a:lnTo>
                  <a:pt x="963" y="460"/>
                </a:lnTo>
                <a:lnTo>
                  <a:pt x="967" y="460"/>
                </a:lnTo>
                <a:lnTo>
                  <a:pt x="970" y="460"/>
                </a:lnTo>
                <a:lnTo>
                  <a:pt x="975" y="460"/>
                </a:lnTo>
                <a:lnTo>
                  <a:pt x="978" y="460"/>
                </a:lnTo>
                <a:lnTo>
                  <a:pt x="982" y="460"/>
                </a:lnTo>
                <a:lnTo>
                  <a:pt x="986" y="460"/>
                </a:lnTo>
                <a:lnTo>
                  <a:pt x="990" y="455"/>
                </a:lnTo>
                <a:lnTo>
                  <a:pt x="993" y="455"/>
                </a:lnTo>
                <a:lnTo>
                  <a:pt x="998" y="455"/>
                </a:lnTo>
                <a:lnTo>
                  <a:pt x="1002" y="451"/>
                </a:lnTo>
                <a:lnTo>
                  <a:pt x="1005" y="451"/>
                </a:lnTo>
                <a:lnTo>
                  <a:pt x="1010" y="448"/>
                </a:lnTo>
                <a:lnTo>
                  <a:pt x="1013" y="445"/>
                </a:lnTo>
                <a:lnTo>
                  <a:pt x="1017" y="440"/>
                </a:lnTo>
                <a:lnTo>
                  <a:pt x="1021" y="440"/>
                </a:lnTo>
                <a:lnTo>
                  <a:pt x="1021" y="436"/>
                </a:lnTo>
                <a:lnTo>
                  <a:pt x="1025" y="433"/>
                </a:lnTo>
                <a:lnTo>
                  <a:pt x="1025" y="428"/>
                </a:lnTo>
                <a:lnTo>
                  <a:pt x="1028" y="425"/>
                </a:lnTo>
                <a:lnTo>
                  <a:pt x="1028" y="421"/>
                </a:lnTo>
                <a:lnTo>
                  <a:pt x="1033" y="417"/>
                </a:lnTo>
                <a:lnTo>
                  <a:pt x="1033" y="413"/>
                </a:lnTo>
                <a:lnTo>
                  <a:pt x="1036" y="410"/>
                </a:lnTo>
                <a:lnTo>
                  <a:pt x="1036" y="402"/>
                </a:lnTo>
                <a:lnTo>
                  <a:pt x="1036" y="398"/>
                </a:lnTo>
                <a:lnTo>
                  <a:pt x="1036" y="393"/>
                </a:lnTo>
                <a:lnTo>
                  <a:pt x="1040" y="387"/>
                </a:lnTo>
                <a:lnTo>
                  <a:pt x="1040" y="382"/>
                </a:lnTo>
                <a:lnTo>
                  <a:pt x="1040" y="375"/>
                </a:lnTo>
                <a:lnTo>
                  <a:pt x="1040" y="370"/>
                </a:lnTo>
                <a:lnTo>
                  <a:pt x="1040" y="363"/>
                </a:lnTo>
                <a:lnTo>
                  <a:pt x="1040" y="355"/>
                </a:lnTo>
                <a:lnTo>
                  <a:pt x="1040" y="347"/>
                </a:lnTo>
                <a:lnTo>
                  <a:pt x="1040" y="344"/>
                </a:lnTo>
                <a:lnTo>
                  <a:pt x="1040" y="340"/>
                </a:lnTo>
                <a:lnTo>
                  <a:pt x="1040" y="335"/>
                </a:lnTo>
                <a:lnTo>
                  <a:pt x="1040" y="332"/>
                </a:lnTo>
                <a:lnTo>
                  <a:pt x="1040" y="329"/>
                </a:lnTo>
                <a:lnTo>
                  <a:pt x="1040" y="324"/>
                </a:lnTo>
                <a:lnTo>
                  <a:pt x="1040" y="320"/>
                </a:lnTo>
                <a:lnTo>
                  <a:pt x="1040" y="317"/>
                </a:lnTo>
                <a:lnTo>
                  <a:pt x="1036" y="317"/>
                </a:lnTo>
                <a:lnTo>
                  <a:pt x="1036" y="312"/>
                </a:lnTo>
                <a:lnTo>
                  <a:pt x="1036" y="309"/>
                </a:lnTo>
                <a:lnTo>
                  <a:pt x="1036" y="305"/>
                </a:lnTo>
                <a:lnTo>
                  <a:pt x="1033" y="301"/>
                </a:lnTo>
                <a:lnTo>
                  <a:pt x="1033" y="297"/>
                </a:lnTo>
                <a:lnTo>
                  <a:pt x="1033" y="294"/>
                </a:lnTo>
                <a:lnTo>
                  <a:pt x="1033" y="289"/>
                </a:lnTo>
                <a:lnTo>
                  <a:pt x="1028" y="289"/>
                </a:lnTo>
                <a:lnTo>
                  <a:pt x="1028" y="286"/>
                </a:lnTo>
                <a:lnTo>
                  <a:pt x="1028" y="282"/>
                </a:lnTo>
                <a:lnTo>
                  <a:pt x="1025" y="282"/>
                </a:lnTo>
                <a:lnTo>
                  <a:pt x="1025" y="277"/>
                </a:lnTo>
                <a:lnTo>
                  <a:pt x="1025" y="274"/>
                </a:lnTo>
                <a:lnTo>
                  <a:pt x="1021" y="274"/>
                </a:lnTo>
                <a:lnTo>
                  <a:pt x="1021" y="270"/>
                </a:lnTo>
                <a:lnTo>
                  <a:pt x="1017" y="266"/>
                </a:lnTo>
                <a:lnTo>
                  <a:pt x="1017" y="262"/>
                </a:lnTo>
                <a:lnTo>
                  <a:pt x="1013" y="262"/>
                </a:lnTo>
                <a:lnTo>
                  <a:pt x="1013" y="259"/>
                </a:lnTo>
                <a:lnTo>
                  <a:pt x="1010" y="259"/>
                </a:lnTo>
                <a:lnTo>
                  <a:pt x="1005" y="254"/>
                </a:lnTo>
                <a:lnTo>
                  <a:pt x="1002" y="254"/>
                </a:lnTo>
                <a:lnTo>
                  <a:pt x="1002" y="251"/>
                </a:lnTo>
                <a:lnTo>
                  <a:pt x="998" y="251"/>
                </a:lnTo>
                <a:lnTo>
                  <a:pt x="993" y="251"/>
                </a:lnTo>
                <a:lnTo>
                  <a:pt x="990" y="251"/>
                </a:lnTo>
                <a:lnTo>
                  <a:pt x="990" y="247"/>
                </a:lnTo>
                <a:lnTo>
                  <a:pt x="986" y="247"/>
                </a:lnTo>
                <a:lnTo>
                  <a:pt x="982" y="247"/>
                </a:lnTo>
                <a:lnTo>
                  <a:pt x="978" y="247"/>
                </a:lnTo>
                <a:lnTo>
                  <a:pt x="975" y="247"/>
                </a:lnTo>
                <a:close/>
                <a:moveTo>
                  <a:pt x="1241" y="150"/>
                </a:moveTo>
                <a:lnTo>
                  <a:pt x="1388" y="150"/>
                </a:lnTo>
                <a:lnTo>
                  <a:pt x="1388" y="216"/>
                </a:lnTo>
                <a:lnTo>
                  <a:pt x="1392" y="212"/>
                </a:lnTo>
                <a:lnTo>
                  <a:pt x="1396" y="208"/>
                </a:lnTo>
                <a:lnTo>
                  <a:pt x="1400" y="201"/>
                </a:lnTo>
                <a:lnTo>
                  <a:pt x="1403" y="196"/>
                </a:lnTo>
                <a:lnTo>
                  <a:pt x="1403" y="193"/>
                </a:lnTo>
                <a:lnTo>
                  <a:pt x="1408" y="189"/>
                </a:lnTo>
                <a:lnTo>
                  <a:pt x="1411" y="185"/>
                </a:lnTo>
                <a:lnTo>
                  <a:pt x="1415" y="181"/>
                </a:lnTo>
                <a:lnTo>
                  <a:pt x="1419" y="178"/>
                </a:lnTo>
                <a:lnTo>
                  <a:pt x="1423" y="178"/>
                </a:lnTo>
                <a:lnTo>
                  <a:pt x="1426" y="173"/>
                </a:lnTo>
                <a:lnTo>
                  <a:pt x="1431" y="170"/>
                </a:lnTo>
                <a:lnTo>
                  <a:pt x="1438" y="166"/>
                </a:lnTo>
                <a:lnTo>
                  <a:pt x="1442" y="166"/>
                </a:lnTo>
                <a:lnTo>
                  <a:pt x="1446" y="161"/>
                </a:lnTo>
                <a:lnTo>
                  <a:pt x="1450" y="158"/>
                </a:lnTo>
                <a:lnTo>
                  <a:pt x="1453" y="158"/>
                </a:lnTo>
                <a:lnTo>
                  <a:pt x="1458" y="154"/>
                </a:lnTo>
                <a:lnTo>
                  <a:pt x="1461" y="154"/>
                </a:lnTo>
                <a:lnTo>
                  <a:pt x="1465" y="150"/>
                </a:lnTo>
                <a:lnTo>
                  <a:pt x="1473" y="150"/>
                </a:lnTo>
                <a:lnTo>
                  <a:pt x="1476" y="146"/>
                </a:lnTo>
                <a:lnTo>
                  <a:pt x="1481" y="146"/>
                </a:lnTo>
                <a:lnTo>
                  <a:pt x="1484" y="146"/>
                </a:lnTo>
                <a:lnTo>
                  <a:pt x="1488" y="143"/>
                </a:lnTo>
                <a:lnTo>
                  <a:pt x="1496" y="143"/>
                </a:lnTo>
                <a:lnTo>
                  <a:pt x="1500" y="143"/>
                </a:lnTo>
                <a:lnTo>
                  <a:pt x="1504" y="143"/>
                </a:lnTo>
                <a:lnTo>
                  <a:pt x="1511" y="143"/>
                </a:lnTo>
                <a:lnTo>
                  <a:pt x="1516" y="138"/>
                </a:lnTo>
                <a:lnTo>
                  <a:pt x="1519" y="138"/>
                </a:lnTo>
                <a:lnTo>
                  <a:pt x="1527" y="138"/>
                </a:lnTo>
                <a:lnTo>
                  <a:pt x="1531" y="138"/>
                </a:lnTo>
                <a:lnTo>
                  <a:pt x="1534" y="138"/>
                </a:lnTo>
                <a:lnTo>
                  <a:pt x="1539" y="138"/>
                </a:lnTo>
                <a:lnTo>
                  <a:pt x="1542" y="138"/>
                </a:lnTo>
                <a:lnTo>
                  <a:pt x="1542" y="143"/>
                </a:lnTo>
                <a:lnTo>
                  <a:pt x="1546" y="143"/>
                </a:lnTo>
                <a:lnTo>
                  <a:pt x="1551" y="143"/>
                </a:lnTo>
                <a:lnTo>
                  <a:pt x="1554" y="143"/>
                </a:lnTo>
                <a:lnTo>
                  <a:pt x="1558" y="143"/>
                </a:lnTo>
                <a:lnTo>
                  <a:pt x="1562" y="143"/>
                </a:lnTo>
                <a:lnTo>
                  <a:pt x="1566" y="143"/>
                </a:lnTo>
                <a:lnTo>
                  <a:pt x="1569" y="146"/>
                </a:lnTo>
                <a:lnTo>
                  <a:pt x="1574" y="146"/>
                </a:lnTo>
                <a:lnTo>
                  <a:pt x="1577" y="146"/>
                </a:lnTo>
                <a:lnTo>
                  <a:pt x="1581" y="146"/>
                </a:lnTo>
                <a:lnTo>
                  <a:pt x="1585" y="150"/>
                </a:lnTo>
                <a:lnTo>
                  <a:pt x="1589" y="150"/>
                </a:lnTo>
                <a:lnTo>
                  <a:pt x="1592" y="150"/>
                </a:lnTo>
                <a:lnTo>
                  <a:pt x="1597" y="154"/>
                </a:lnTo>
                <a:lnTo>
                  <a:pt x="1601" y="154"/>
                </a:lnTo>
                <a:lnTo>
                  <a:pt x="1604" y="154"/>
                </a:lnTo>
                <a:lnTo>
                  <a:pt x="1604" y="158"/>
                </a:lnTo>
                <a:lnTo>
                  <a:pt x="1609" y="158"/>
                </a:lnTo>
                <a:lnTo>
                  <a:pt x="1612" y="161"/>
                </a:lnTo>
                <a:lnTo>
                  <a:pt x="1616" y="161"/>
                </a:lnTo>
                <a:lnTo>
                  <a:pt x="1616" y="166"/>
                </a:lnTo>
                <a:lnTo>
                  <a:pt x="1620" y="166"/>
                </a:lnTo>
                <a:lnTo>
                  <a:pt x="1624" y="166"/>
                </a:lnTo>
                <a:lnTo>
                  <a:pt x="1624" y="170"/>
                </a:lnTo>
                <a:lnTo>
                  <a:pt x="1627" y="170"/>
                </a:lnTo>
                <a:lnTo>
                  <a:pt x="1632" y="173"/>
                </a:lnTo>
                <a:lnTo>
                  <a:pt x="1632" y="178"/>
                </a:lnTo>
                <a:lnTo>
                  <a:pt x="1635" y="178"/>
                </a:lnTo>
                <a:lnTo>
                  <a:pt x="1639" y="181"/>
                </a:lnTo>
                <a:lnTo>
                  <a:pt x="1643" y="185"/>
                </a:lnTo>
                <a:lnTo>
                  <a:pt x="1647" y="189"/>
                </a:lnTo>
                <a:lnTo>
                  <a:pt x="1647" y="193"/>
                </a:lnTo>
                <a:lnTo>
                  <a:pt x="1650" y="193"/>
                </a:lnTo>
                <a:lnTo>
                  <a:pt x="1650" y="196"/>
                </a:lnTo>
                <a:lnTo>
                  <a:pt x="1655" y="196"/>
                </a:lnTo>
                <a:lnTo>
                  <a:pt x="1655" y="201"/>
                </a:lnTo>
                <a:lnTo>
                  <a:pt x="1655" y="204"/>
                </a:lnTo>
                <a:lnTo>
                  <a:pt x="1659" y="204"/>
                </a:lnTo>
                <a:lnTo>
                  <a:pt x="1659" y="208"/>
                </a:lnTo>
                <a:lnTo>
                  <a:pt x="1662" y="212"/>
                </a:lnTo>
                <a:lnTo>
                  <a:pt x="1662" y="216"/>
                </a:lnTo>
                <a:lnTo>
                  <a:pt x="1667" y="219"/>
                </a:lnTo>
                <a:lnTo>
                  <a:pt x="1667" y="224"/>
                </a:lnTo>
                <a:lnTo>
                  <a:pt x="1670" y="228"/>
                </a:lnTo>
                <a:lnTo>
                  <a:pt x="1670" y="231"/>
                </a:lnTo>
                <a:lnTo>
                  <a:pt x="1670" y="236"/>
                </a:lnTo>
                <a:lnTo>
                  <a:pt x="1674" y="239"/>
                </a:lnTo>
                <a:lnTo>
                  <a:pt x="1674" y="243"/>
                </a:lnTo>
                <a:lnTo>
                  <a:pt x="1674" y="247"/>
                </a:lnTo>
                <a:lnTo>
                  <a:pt x="1674" y="251"/>
                </a:lnTo>
                <a:lnTo>
                  <a:pt x="1678" y="254"/>
                </a:lnTo>
                <a:lnTo>
                  <a:pt x="1678" y="259"/>
                </a:lnTo>
                <a:lnTo>
                  <a:pt x="1678" y="262"/>
                </a:lnTo>
                <a:lnTo>
                  <a:pt x="1678" y="266"/>
                </a:lnTo>
                <a:lnTo>
                  <a:pt x="1678" y="270"/>
                </a:lnTo>
                <a:lnTo>
                  <a:pt x="1678" y="274"/>
                </a:lnTo>
                <a:lnTo>
                  <a:pt x="1682" y="277"/>
                </a:lnTo>
                <a:lnTo>
                  <a:pt x="1682" y="282"/>
                </a:lnTo>
                <a:lnTo>
                  <a:pt x="1682" y="286"/>
                </a:lnTo>
                <a:lnTo>
                  <a:pt x="1682" y="289"/>
                </a:lnTo>
                <a:lnTo>
                  <a:pt x="1682" y="294"/>
                </a:lnTo>
                <a:lnTo>
                  <a:pt x="1682" y="297"/>
                </a:lnTo>
                <a:lnTo>
                  <a:pt x="1682" y="301"/>
                </a:lnTo>
                <a:lnTo>
                  <a:pt x="1682" y="305"/>
                </a:lnTo>
                <a:lnTo>
                  <a:pt x="1682" y="309"/>
                </a:lnTo>
                <a:lnTo>
                  <a:pt x="1682" y="312"/>
                </a:lnTo>
                <a:lnTo>
                  <a:pt x="1682" y="556"/>
                </a:lnTo>
                <a:lnTo>
                  <a:pt x="1519" y="556"/>
                </a:lnTo>
                <a:lnTo>
                  <a:pt x="1519" y="340"/>
                </a:lnTo>
                <a:lnTo>
                  <a:pt x="1519" y="335"/>
                </a:lnTo>
                <a:lnTo>
                  <a:pt x="1519" y="332"/>
                </a:lnTo>
                <a:lnTo>
                  <a:pt x="1519" y="329"/>
                </a:lnTo>
                <a:lnTo>
                  <a:pt x="1519" y="324"/>
                </a:lnTo>
                <a:lnTo>
                  <a:pt x="1519" y="320"/>
                </a:lnTo>
                <a:lnTo>
                  <a:pt x="1519" y="317"/>
                </a:lnTo>
                <a:lnTo>
                  <a:pt x="1519" y="312"/>
                </a:lnTo>
                <a:lnTo>
                  <a:pt x="1516" y="309"/>
                </a:lnTo>
                <a:lnTo>
                  <a:pt x="1516" y="305"/>
                </a:lnTo>
                <a:lnTo>
                  <a:pt x="1516" y="301"/>
                </a:lnTo>
                <a:lnTo>
                  <a:pt x="1516" y="297"/>
                </a:lnTo>
                <a:lnTo>
                  <a:pt x="1511" y="297"/>
                </a:lnTo>
                <a:lnTo>
                  <a:pt x="1511" y="294"/>
                </a:lnTo>
                <a:lnTo>
                  <a:pt x="1511" y="289"/>
                </a:lnTo>
                <a:lnTo>
                  <a:pt x="1508" y="289"/>
                </a:lnTo>
                <a:lnTo>
                  <a:pt x="1508" y="286"/>
                </a:lnTo>
                <a:lnTo>
                  <a:pt x="1504" y="282"/>
                </a:lnTo>
                <a:lnTo>
                  <a:pt x="1500" y="277"/>
                </a:lnTo>
                <a:lnTo>
                  <a:pt x="1496" y="274"/>
                </a:lnTo>
                <a:lnTo>
                  <a:pt x="1493" y="274"/>
                </a:lnTo>
                <a:lnTo>
                  <a:pt x="1488" y="270"/>
                </a:lnTo>
                <a:lnTo>
                  <a:pt x="1484" y="270"/>
                </a:lnTo>
                <a:lnTo>
                  <a:pt x="1481" y="270"/>
                </a:lnTo>
                <a:lnTo>
                  <a:pt x="1476" y="266"/>
                </a:lnTo>
                <a:lnTo>
                  <a:pt x="1473" y="266"/>
                </a:lnTo>
                <a:lnTo>
                  <a:pt x="1469" y="266"/>
                </a:lnTo>
                <a:lnTo>
                  <a:pt x="1465" y="266"/>
                </a:lnTo>
                <a:lnTo>
                  <a:pt x="1461" y="266"/>
                </a:lnTo>
                <a:lnTo>
                  <a:pt x="1458" y="266"/>
                </a:lnTo>
                <a:lnTo>
                  <a:pt x="1453" y="266"/>
                </a:lnTo>
                <a:lnTo>
                  <a:pt x="1450" y="266"/>
                </a:lnTo>
                <a:lnTo>
                  <a:pt x="1446" y="270"/>
                </a:lnTo>
                <a:lnTo>
                  <a:pt x="1442" y="270"/>
                </a:lnTo>
                <a:lnTo>
                  <a:pt x="1438" y="270"/>
                </a:lnTo>
                <a:lnTo>
                  <a:pt x="1435" y="270"/>
                </a:lnTo>
                <a:lnTo>
                  <a:pt x="1435" y="274"/>
                </a:lnTo>
                <a:lnTo>
                  <a:pt x="1431" y="274"/>
                </a:lnTo>
                <a:lnTo>
                  <a:pt x="1426" y="274"/>
                </a:lnTo>
                <a:lnTo>
                  <a:pt x="1426" y="277"/>
                </a:lnTo>
                <a:lnTo>
                  <a:pt x="1423" y="277"/>
                </a:lnTo>
                <a:lnTo>
                  <a:pt x="1423" y="282"/>
                </a:lnTo>
                <a:lnTo>
                  <a:pt x="1419" y="282"/>
                </a:lnTo>
                <a:lnTo>
                  <a:pt x="1419" y="286"/>
                </a:lnTo>
                <a:lnTo>
                  <a:pt x="1415" y="286"/>
                </a:lnTo>
                <a:lnTo>
                  <a:pt x="1415" y="289"/>
                </a:lnTo>
                <a:lnTo>
                  <a:pt x="1411" y="294"/>
                </a:lnTo>
                <a:lnTo>
                  <a:pt x="1411" y="297"/>
                </a:lnTo>
                <a:lnTo>
                  <a:pt x="1408" y="301"/>
                </a:lnTo>
                <a:lnTo>
                  <a:pt x="1408" y="305"/>
                </a:lnTo>
                <a:lnTo>
                  <a:pt x="1408" y="309"/>
                </a:lnTo>
                <a:lnTo>
                  <a:pt x="1408" y="312"/>
                </a:lnTo>
                <a:lnTo>
                  <a:pt x="1403" y="312"/>
                </a:lnTo>
                <a:lnTo>
                  <a:pt x="1403" y="317"/>
                </a:lnTo>
                <a:lnTo>
                  <a:pt x="1403" y="320"/>
                </a:lnTo>
                <a:lnTo>
                  <a:pt x="1403" y="324"/>
                </a:lnTo>
                <a:lnTo>
                  <a:pt x="1403" y="329"/>
                </a:lnTo>
                <a:lnTo>
                  <a:pt x="1403" y="332"/>
                </a:lnTo>
                <a:lnTo>
                  <a:pt x="1403" y="335"/>
                </a:lnTo>
                <a:lnTo>
                  <a:pt x="1403" y="340"/>
                </a:lnTo>
                <a:lnTo>
                  <a:pt x="1403" y="344"/>
                </a:lnTo>
                <a:lnTo>
                  <a:pt x="1403" y="347"/>
                </a:lnTo>
                <a:lnTo>
                  <a:pt x="1403" y="556"/>
                </a:lnTo>
                <a:lnTo>
                  <a:pt x="1241" y="556"/>
                </a:lnTo>
                <a:lnTo>
                  <a:pt x="1241" y="150"/>
                </a:lnTo>
                <a:close/>
                <a:moveTo>
                  <a:pt x="1708" y="150"/>
                </a:moveTo>
                <a:lnTo>
                  <a:pt x="1868" y="150"/>
                </a:lnTo>
                <a:lnTo>
                  <a:pt x="1929" y="402"/>
                </a:lnTo>
                <a:lnTo>
                  <a:pt x="1933" y="402"/>
                </a:lnTo>
                <a:lnTo>
                  <a:pt x="1995" y="150"/>
                </a:lnTo>
                <a:lnTo>
                  <a:pt x="2130" y="150"/>
                </a:lnTo>
                <a:lnTo>
                  <a:pt x="2191" y="402"/>
                </a:lnTo>
                <a:lnTo>
                  <a:pt x="2258" y="150"/>
                </a:lnTo>
                <a:lnTo>
                  <a:pt x="2408" y="150"/>
                </a:lnTo>
                <a:lnTo>
                  <a:pt x="2281" y="556"/>
                </a:lnTo>
                <a:lnTo>
                  <a:pt x="2123" y="556"/>
                </a:lnTo>
                <a:lnTo>
                  <a:pt x="2060" y="320"/>
                </a:lnTo>
                <a:lnTo>
                  <a:pt x="2057" y="320"/>
                </a:lnTo>
                <a:lnTo>
                  <a:pt x="2002" y="556"/>
                </a:lnTo>
                <a:lnTo>
                  <a:pt x="1844" y="556"/>
                </a:lnTo>
                <a:lnTo>
                  <a:pt x="1708" y="150"/>
                </a:lnTo>
                <a:close/>
                <a:moveTo>
                  <a:pt x="2583" y="309"/>
                </a:moveTo>
                <a:lnTo>
                  <a:pt x="2729" y="309"/>
                </a:lnTo>
                <a:lnTo>
                  <a:pt x="2729" y="305"/>
                </a:lnTo>
                <a:lnTo>
                  <a:pt x="2729" y="301"/>
                </a:lnTo>
                <a:lnTo>
                  <a:pt x="2729" y="297"/>
                </a:lnTo>
                <a:lnTo>
                  <a:pt x="2725" y="294"/>
                </a:lnTo>
                <a:lnTo>
                  <a:pt x="2725" y="289"/>
                </a:lnTo>
                <a:lnTo>
                  <a:pt x="2725" y="286"/>
                </a:lnTo>
                <a:lnTo>
                  <a:pt x="2725" y="282"/>
                </a:lnTo>
                <a:lnTo>
                  <a:pt x="2722" y="282"/>
                </a:lnTo>
                <a:lnTo>
                  <a:pt x="2722" y="277"/>
                </a:lnTo>
                <a:lnTo>
                  <a:pt x="2722" y="274"/>
                </a:lnTo>
                <a:lnTo>
                  <a:pt x="2717" y="274"/>
                </a:lnTo>
                <a:lnTo>
                  <a:pt x="2717" y="270"/>
                </a:lnTo>
                <a:lnTo>
                  <a:pt x="2714" y="266"/>
                </a:lnTo>
                <a:lnTo>
                  <a:pt x="2710" y="262"/>
                </a:lnTo>
                <a:lnTo>
                  <a:pt x="2710" y="259"/>
                </a:lnTo>
                <a:lnTo>
                  <a:pt x="2706" y="259"/>
                </a:lnTo>
                <a:lnTo>
                  <a:pt x="2702" y="254"/>
                </a:lnTo>
                <a:lnTo>
                  <a:pt x="2699" y="254"/>
                </a:lnTo>
                <a:lnTo>
                  <a:pt x="2699" y="251"/>
                </a:lnTo>
                <a:lnTo>
                  <a:pt x="2694" y="251"/>
                </a:lnTo>
                <a:lnTo>
                  <a:pt x="2694" y="247"/>
                </a:lnTo>
                <a:lnTo>
                  <a:pt x="2691" y="247"/>
                </a:lnTo>
                <a:lnTo>
                  <a:pt x="2687" y="247"/>
                </a:lnTo>
                <a:lnTo>
                  <a:pt x="2687" y="243"/>
                </a:lnTo>
                <a:lnTo>
                  <a:pt x="2682" y="243"/>
                </a:lnTo>
                <a:lnTo>
                  <a:pt x="2679" y="243"/>
                </a:lnTo>
                <a:lnTo>
                  <a:pt x="2675" y="239"/>
                </a:lnTo>
                <a:lnTo>
                  <a:pt x="2671" y="239"/>
                </a:lnTo>
                <a:lnTo>
                  <a:pt x="2667" y="239"/>
                </a:lnTo>
                <a:lnTo>
                  <a:pt x="2664" y="239"/>
                </a:lnTo>
                <a:lnTo>
                  <a:pt x="2659" y="239"/>
                </a:lnTo>
                <a:lnTo>
                  <a:pt x="2656" y="239"/>
                </a:lnTo>
                <a:lnTo>
                  <a:pt x="2652" y="239"/>
                </a:lnTo>
                <a:lnTo>
                  <a:pt x="2648" y="239"/>
                </a:lnTo>
                <a:lnTo>
                  <a:pt x="2644" y="239"/>
                </a:lnTo>
                <a:lnTo>
                  <a:pt x="2641" y="239"/>
                </a:lnTo>
                <a:lnTo>
                  <a:pt x="2636" y="239"/>
                </a:lnTo>
                <a:lnTo>
                  <a:pt x="2632" y="239"/>
                </a:lnTo>
                <a:lnTo>
                  <a:pt x="2629" y="239"/>
                </a:lnTo>
                <a:lnTo>
                  <a:pt x="2629" y="243"/>
                </a:lnTo>
                <a:lnTo>
                  <a:pt x="2624" y="243"/>
                </a:lnTo>
                <a:lnTo>
                  <a:pt x="2621" y="243"/>
                </a:lnTo>
                <a:lnTo>
                  <a:pt x="2617" y="247"/>
                </a:lnTo>
                <a:lnTo>
                  <a:pt x="2613" y="247"/>
                </a:lnTo>
                <a:lnTo>
                  <a:pt x="2609" y="251"/>
                </a:lnTo>
                <a:lnTo>
                  <a:pt x="2606" y="251"/>
                </a:lnTo>
                <a:lnTo>
                  <a:pt x="2606" y="254"/>
                </a:lnTo>
                <a:lnTo>
                  <a:pt x="2601" y="254"/>
                </a:lnTo>
                <a:lnTo>
                  <a:pt x="2601" y="259"/>
                </a:lnTo>
                <a:lnTo>
                  <a:pt x="2598" y="259"/>
                </a:lnTo>
                <a:lnTo>
                  <a:pt x="2598" y="262"/>
                </a:lnTo>
                <a:lnTo>
                  <a:pt x="2594" y="262"/>
                </a:lnTo>
                <a:lnTo>
                  <a:pt x="2594" y="266"/>
                </a:lnTo>
                <a:lnTo>
                  <a:pt x="2590" y="266"/>
                </a:lnTo>
                <a:lnTo>
                  <a:pt x="2590" y="270"/>
                </a:lnTo>
                <a:lnTo>
                  <a:pt x="2590" y="274"/>
                </a:lnTo>
                <a:lnTo>
                  <a:pt x="2586" y="274"/>
                </a:lnTo>
                <a:lnTo>
                  <a:pt x="2586" y="277"/>
                </a:lnTo>
                <a:lnTo>
                  <a:pt x="2586" y="282"/>
                </a:lnTo>
                <a:lnTo>
                  <a:pt x="2583" y="286"/>
                </a:lnTo>
                <a:lnTo>
                  <a:pt x="2583" y="289"/>
                </a:lnTo>
                <a:lnTo>
                  <a:pt x="2583" y="294"/>
                </a:lnTo>
                <a:lnTo>
                  <a:pt x="2583" y="297"/>
                </a:lnTo>
                <a:lnTo>
                  <a:pt x="2583" y="301"/>
                </a:lnTo>
                <a:lnTo>
                  <a:pt x="2583" y="305"/>
                </a:lnTo>
                <a:lnTo>
                  <a:pt x="2583" y="309"/>
                </a:lnTo>
                <a:close/>
                <a:moveTo>
                  <a:pt x="2722" y="433"/>
                </a:moveTo>
                <a:lnTo>
                  <a:pt x="2876" y="433"/>
                </a:lnTo>
                <a:lnTo>
                  <a:pt x="2876" y="436"/>
                </a:lnTo>
                <a:lnTo>
                  <a:pt x="2873" y="440"/>
                </a:lnTo>
                <a:lnTo>
                  <a:pt x="2873" y="445"/>
                </a:lnTo>
                <a:lnTo>
                  <a:pt x="2873" y="448"/>
                </a:lnTo>
                <a:lnTo>
                  <a:pt x="2868" y="451"/>
                </a:lnTo>
                <a:lnTo>
                  <a:pt x="2868" y="455"/>
                </a:lnTo>
                <a:lnTo>
                  <a:pt x="2865" y="460"/>
                </a:lnTo>
                <a:lnTo>
                  <a:pt x="2865" y="463"/>
                </a:lnTo>
                <a:lnTo>
                  <a:pt x="2865" y="467"/>
                </a:lnTo>
                <a:lnTo>
                  <a:pt x="2861" y="471"/>
                </a:lnTo>
                <a:lnTo>
                  <a:pt x="2861" y="475"/>
                </a:lnTo>
                <a:lnTo>
                  <a:pt x="2857" y="475"/>
                </a:lnTo>
                <a:lnTo>
                  <a:pt x="2857" y="478"/>
                </a:lnTo>
                <a:lnTo>
                  <a:pt x="2853" y="483"/>
                </a:lnTo>
                <a:lnTo>
                  <a:pt x="2853" y="486"/>
                </a:lnTo>
                <a:lnTo>
                  <a:pt x="2850" y="486"/>
                </a:lnTo>
                <a:lnTo>
                  <a:pt x="2850" y="490"/>
                </a:lnTo>
                <a:lnTo>
                  <a:pt x="2845" y="494"/>
                </a:lnTo>
                <a:lnTo>
                  <a:pt x="2841" y="498"/>
                </a:lnTo>
                <a:lnTo>
                  <a:pt x="2838" y="501"/>
                </a:lnTo>
                <a:lnTo>
                  <a:pt x="2833" y="506"/>
                </a:lnTo>
                <a:lnTo>
                  <a:pt x="2833" y="510"/>
                </a:lnTo>
                <a:lnTo>
                  <a:pt x="2830" y="510"/>
                </a:lnTo>
                <a:lnTo>
                  <a:pt x="2826" y="513"/>
                </a:lnTo>
                <a:lnTo>
                  <a:pt x="2822" y="518"/>
                </a:lnTo>
                <a:lnTo>
                  <a:pt x="2818" y="521"/>
                </a:lnTo>
                <a:lnTo>
                  <a:pt x="2815" y="525"/>
                </a:lnTo>
                <a:lnTo>
                  <a:pt x="2810" y="525"/>
                </a:lnTo>
                <a:lnTo>
                  <a:pt x="2807" y="529"/>
                </a:lnTo>
                <a:lnTo>
                  <a:pt x="2803" y="533"/>
                </a:lnTo>
                <a:lnTo>
                  <a:pt x="2798" y="533"/>
                </a:lnTo>
                <a:lnTo>
                  <a:pt x="2795" y="536"/>
                </a:lnTo>
                <a:lnTo>
                  <a:pt x="2792" y="536"/>
                </a:lnTo>
                <a:lnTo>
                  <a:pt x="2787" y="541"/>
                </a:lnTo>
                <a:lnTo>
                  <a:pt x="2783" y="541"/>
                </a:lnTo>
                <a:lnTo>
                  <a:pt x="2780" y="544"/>
                </a:lnTo>
                <a:lnTo>
                  <a:pt x="2775" y="544"/>
                </a:lnTo>
                <a:lnTo>
                  <a:pt x="2772" y="548"/>
                </a:lnTo>
                <a:lnTo>
                  <a:pt x="2768" y="548"/>
                </a:lnTo>
                <a:lnTo>
                  <a:pt x="2764" y="552"/>
                </a:lnTo>
                <a:lnTo>
                  <a:pt x="2760" y="552"/>
                </a:lnTo>
                <a:lnTo>
                  <a:pt x="2757" y="556"/>
                </a:lnTo>
                <a:lnTo>
                  <a:pt x="2749" y="556"/>
                </a:lnTo>
                <a:lnTo>
                  <a:pt x="2745" y="556"/>
                </a:lnTo>
                <a:lnTo>
                  <a:pt x="2740" y="559"/>
                </a:lnTo>
                <a:lnTo>
                  <a:pt x="2737" y="559"/>
                </a:lnTo>
                <a:lnTo>
                  <a:pt x="2729" y="559"/>
                </a:lnTo>
                <a:lnTo>
                  <a:pt x="2725" y="564"/>
                </a:lnTo>
                <a:lnTo>
                  <a:pt x="2722" y="564"/>
                </a:lnTo>
                <a:lnTo>
                  <a:pt x="2714" y="564"/>
                </a:lnTo>
                <a:lnTo>
                  <a:pt x="2710" y="564"/>
                </a:lnTo>
                <a:lnTo>
                  <a:pt x="2706" y="564"/>
                </a:lnTo>
                <a:lnTo>
                  <a:pt x="2699" y="568"/>
                </a:lnTo>
                <a:lnTo>
                  <a:pt x="2694" y="568"/>
                </a:lnTo>
                <a:lnTo>
                  <a:pt x="2687" y="568"/>
                </a:lnTo>
                <a:lnTo>
                  <a:pt x="2682" y="568"/>
                </a:lnTo>
                <a:lnTo>
                  <a:pt x="2675" y="568"/>
                </a:lnTo>
                <a:lnTo>
                  <a:pt x="2671" y="568"/>
                </a:lnTo>
                <a:lnTo>
                  <a:pt x="2664" y="568"/>
                </a:lnTo>
                <a:lnTo>
                  <a:pt x="2659" y="568"/>
                </a:lnTo>
                <a:lnTo>
                  <a:pt x="2652" y="568"/>
                </a:lnTo>
                <a:lnTo>
                  <a:pt x="2648" y="568"/>
                </a:lnTo>
                <a:lnTo>
                  <a:pt x="2644" y="568"/>
                </a:lnTo>
                <a:lnTo>
                  <a:pt x="2641" y="568"/>
                </a:lnTo>
                <a:lnTo>
                  <a:pt x="2636" y="568"/>
                </a:lnTo>
                <a:lnTo>
                  <a:pt x="2632" y="568"/>
                </a:lnTo>
                <a:lnTo>
                  <a:pt x="2624" y="568"/>
                </a:lnTo>
                <a:lnTo>
                  <a:pt x="2621" y="568"/>
                </a:lnTo>
                <a:lnTo>
                  <a:pt x="2617" y="568"/>
                </a:lnTo>
                <a:lnTo>
                  <a:pt x="2613" y="568"/>
                </a:lnTo>
                <a:lnTo>
                  <a:pt x="2609" y="568"/>
                </a:lnTo>
                <a:lnTo>
                  <a:pt x="2606" y="564"/>
                </a:lnTo>
                <a:lnTo>
                  <a:pt x="2601" y="564"/>
                </a:lnTo>
                <a:lnTo>
                  <a:pt x="2598" y="564"/>
                </a:lnTo>
                <a:lnTo>
                  <a:pt x="2594" y="564"/>
                </a:lnTo>
                <a:lnTo>
                  <a:pt x="2590" y="564"/>
                </a:lnTo>
                <a:lnTo>
                  <a:pt x="2586" y="564"/>
                </a:lnTo>
                <a:lnTo>
                  <a:pt x="2583" y="559"/>
                </a:lnTo>
                <a:lnTo>
                  <a:pt x="2578" y="559"/>
                </a:lnTo>
                <a:lnTo>
                  <a:pt x="2574" y="559"/>
                </a:lnTo>
                <a:lnTo>
                  <a:pt x="2571" y="559"/>
                </a:lnTo>
                <a:lnTo>
                  <a:pt x="2566" y="556"/>
                </a:lnTo>
                <a:lnTo>
                  <a:pt x="2563" y="556"/>
                </a:lnTo>
                <a:lnTo>
                  <a:pt x="2559" y="552"/>
                </a:lnTo>
                <a:lnTo>
                  <a:pt x="2555" y="552"/>
                </a:lnTo>
                <a:lnTo>
                  <a:pt x="2551" y="552"/>
                </a:lnTo>
                <a:lnTo>
                  <a:pt x="2548" y="548"/>
                </a:lnTo>
                <a:lnTo>
                  <a:pt x="2543" y="548"/>
                </a:lnTo>
                <a:lnTo>
                  <a:pt x="2540" y="548"/>
                </a:lnTo>
                <a:lnTo>
                  <a:pt x="2536" y="544"/>
                </a:lnTo>
                <a:lnTo>
                  <a:pt x="2531" y="544"/>
                </a:lnTo>
                <a:lnTo>
                  <a:pt x="2531" y="541"/>
                </a:lnTo>
                <a:lnTo>
                  <a:pt x="2528" y="541"/>
                </a:lnTo>
                <a:lnTo>
                  <a:pt x="2525" y="541"/>
                </a:lnTo>
                <a:lnTo>
                  <a:pt x="2520" y="536"/>
                </a:lnTo>
                <a:lnTo>
                  <a:pt x="2516" y="536"/>
                </a:lnTo>
                <a:lnTo>
                  <a:pt x="2513" y="533"/>
                </a:lnTo>
                <a:lnTo>
                  <a:pt x="2509" y="529"/>
                </a:lnTo>
                <a:lnTo>
                  <a:pt x="2505" y="529"/>
                </a:lnTo>
                <a:lnTo>
                  <a:pt x="2501" y="525"/>
                </a:lnTo>
                <a:lnTo>
                  <a:pt x="2498" y="521"/>
                </a:lnTo>
                <a:lnTo>
                  <a:pt x="2493" y="518"/>
                </a:lnTo>
                <a:lnTo>
                  <a:pt x="2490" y="513"/>
                </a:lnTo>
                <a:lnTo>
                  <a:pt x="2486" y="513"/>
                </a:lnTo>
                <a:lnTo>
                  <a:pt x="2486" y="510"/>
                </a:lnTo>
                <a:lnTo>
                  <a:pt x="2482" y="510"/>
                </a:lnTo>
                <a:lnTo>
                  <a:pt x="2478" y="506"/>
                </a:lnTo>
                <a:lnTo>
                  <a:pt x="2478" y="501"/>
                </a:lnTo>
                <a:lnTo>
                  <a:pt x="2475" y="501"/>
                </a:lnTo>
                <a:lnTo>
                  <a:pt x="2470" y="498"/>
                </a:lnTo>
                <a:lnTo>
                  <a:pt x="2470" y="494"/>
                </a:lnTo>
                <a:lnTo>
                  <a:pt x="2466" y="494"/>
                </a:lnTo>
                <a:lnTo>
                  <a:pt x="2466" y="490"/>
                </a:lnTo>
                <a:lnTo>
                  <a:pt x="2463" y="486"/>
                </a:lnTo>
                <a:lnTo>
                  <a:pt x="2458" y="483"/>
                </a:lnTo>
                <a:lnTo>
                  <a:pt x="2458" y="478"/>
                </a:lnTo>
                <a:lnTo>
                  <a:pt x="2455" y="475"/>
                </a:lnTo>
                <a:lnTo>
                  <a:pt x="2451" y="471"/>
                </a:lnTo>
                <a:lnTo>
                  <a:pt x="2451" y="467"/>
                </a:lnTo>
                <a:lnTo>
                  <a:pt x="2447" y="463"/>
                </a:lnTo>
                <a:lnTo>
                  <a:pt x="2443" y="460"/>
                </a:lnTo>
                <a:lnTo>
                  <a:pt x="2443" y="455"/>
                </a:lnTo>
                <a:lnTo>
                  <a:pt x="2443" y="451"/>
                </a:lnTo>
                <a:lnTo>
                  <a:pt x="2440" y="448"/>
                </a:lnTo>
                <a:lnTo>
                  <a:pt x="2440" y="445"/>
                </a:lnTo>
                <a:lnTo>
                  <a:pt x="2435" y="445"/>
                </a:lnTo>
                <a:lnTo>
                  <a:pt x="2435" y="440"/>
                </a:lnTo>
                <a:lnTo>
                  <a:pt x="2435" y="436"/>
                </a:lnTo>
                <a:lnTo>
                  <a:pt x="2432" y="433"/>
                </a:lnTo>
                <a:lnTo>
                  <a:pt x="2432" y="428"/>
                </a:lnTo>
                <a:lnTo>
                  <a:pt x="2432" y="425"/>
                </a:lnTo>
                <a:lnTo>
                  <a:pt x="2432" y="421"/>
                </a:lnTo>
                <a:lnTo>
                  <a:pt x="2428" y="421"/>
                </a:lnTo>
                <a:lnTo>
                  <a:pt x="2428" y="417"/>
                </a:lnTo>
                <a:lnTo>
                  <a:pt x="2428" y="413"/>
                </a:lnTo>
                <a:lnTo>
                  <a:pt x="2428" y="410"/>
                </a:lnTo>
                <a:lnTo>
                  <a:pt x="2428" y="405"/>
                </a:lnTo>
                <a:lnTo>
                  <a:pt x="2424" y="402"/>
                </a:lnTo>
                <a:lnTo>
                  <a:pt x="2424" y="398"/>
                </a:lnTo>
                <a:lnTo>
                  <a:pt x="2424" y="393"/>
                </a:lnTo>
                <a:lnTo>
                  <a:pt x="2424" y="390"/>
                </a:lnTo>
                <a:lnTo>
                  <a:pt x="2424" y="387"/>
                </a:lnTo>
                <a:lnTo>
                  <a:pt x="2424" y="382"/>
                </a:lnTo>
                <a:lnTo>
                  <a:pt x="2424" y="378"/>
                </a:lnTo>
                <a:lnTo>
                  <a:pt x="2420" y="375"/>
                </a:lnTo>
                <a:lnTo>
                  <a:pt x="2420" y="370"/>
                </a:lnTo>
                <a:lnTo>
                  <a:pt x="2420" y="367"/>
                </a:lnTo>
                <a:lnTo>
                  <a:pt x="2420" y="363"/>
                </a:lnTo>
                <a:lnTo>
                  <a:pt x="2420" y="359"/>
                </a:lnTo>
                <a:lnTo>
                  <a:pt x="2420" y="355"/>
                </a:lnTo>
                <a:lnTo>
                  <a:pt x="2420" y="352"/>
                </a:lnTo>
                <a:lnTo>
                  <a:pt x="2420" y="347"/>
                </a:lnTo>
                <a:lnTo>
                  <a:pt x="2420" y="344"/>
                </a:lnTo>
                <a:lnTo>
                  <a:pt x="2420" y="340"/>
                </a:lnTo>
                <a:lnTo>
                  <a:pt x="2424" y="335"/>
                </a:lnTo>
                <a:lnTo>
                  <a:pt x="2424" y="332"/>
                </a:lnTo>
                <a:lnTo>
                  <a:pt x="2424" y="329"/>
                </a:lnTo>
                <a:lnTo>
                  <a:pt x="2424" y="324"/>
                </a:lnTo>
                <a:lnTo>
                  <a:pt x="2424" y="320"/>
                </a:lnTo>
                <a:lnTo>
                  <a:pt x="2424" y="317"/>
                </a:lnTo>
                <a:lnTo>
                  <a:pt x="2424" y="312"/>
                </a:lnTo>
                <a:lnTo>
                  <a:pt x="2428" y="309"/>
                </a:lnTo>
                <a:lnTo>
                  <a:pt x="2428" y="305"/>
                </a:lnTo>
                <a:lnTo>
                  <a:pt x="2428" y="301"/>
                </a:lnTo>
                <a:lnTo>
                  <a:pt x="2428" y="297"/>
                </a:lnTo>
                <a:lnTo>
                  <a:pt x="2432" y="294"/>
                </a:lnTo>
                <a:lnTo>
                  <a:pt x="2432" y="289"/>
                </a:lnTo>
                <a:lnTo>
                  <a:pt x="2432" y="286"/>
                </a:lnTo>
                <a:lnTo>
                  <a:pt x="2435" y="282"/>
                </a:lnTo>
                <a:lnTo>
                  <a:pt x="2435" y="277"/>
                </a:lnTo>
                <a:lnTo>
                  <a:pt x="2435" y="274"/>
                </a:lnTo>
                <a:lnTo>
                  <a:pt x="2440" y="270"/>
                </a:lnTo>
                <a:lnTo>
                  <a:pt x="2440" y="266"/>
                </a:lnTo>
                <a:lnTo>
                  <a:pt x="2443" y="262"/>
                </a:lnTo>
                <a:lnTo>
                  <a:pt x="2443" y="259"/>
                </a:lnTo>
                <a:lnTo>
                  <a:pt x="2443" y="254"/>
                </a:lnTo>
                <a:lnTo>
                  <a:pt x="2447" y="254"/>
                </a:lnTo>
                <a:lnTo>
                  <a:pt x="2447" y="251"/>
                </a:lnTo>
                <a:lnTo>
                  <a:pt x="2447" y="247"/>
                </a:lnTo>
                <a:lnTo>
                  <a:pt x="2451" y="247"/>
                </a:lnTo>
                <a:lnTo>
                  <a:pt x="2451" y="243"/>
                </a:lnTo>
                <a:lnTo>
                  <a:pt x="2455" y="239"/>
                </a:lnTo>
                <a:lnTo>
                  <a:pt x="2455" y="236"/>
                </a:lnTo>
                <a:lnTo>
                  <a:pt x="2458" y="231"/>
                </a:lnTo>
                <a:lnTo>
                  <a:pt x="2463" y="228"/>
                </a:lnTo>
                <a:lnTo>
                  <a:pt x="2463" y="224"/>
                </a:lnTo>
                <a:lnTo>
                  <a:pt x="2466" y="224"/>
                </a:lnTo>
                <a:lnTo>
                  <a:pt x="2466" y="219"/>
                </a:lnTo>
                <a:lnTo>
                  <a:pt x="2470" y="219"/>
                </a:lnTo>
                <a:lnTo>
                  <a:pt x="2470" y="216"/>
                </a:lnTo>
                <a:lnTo>
                  <a:pt x="2475" y="216"/>
                </a:lnTo>
                <a:lnTo>
                  <a:pt x="2475" y="212"/>
                </a:lnTo>
                <a:lnTo>
                  <a:pt x="2478" y="208"/>
                </a:lnTo>
                <a:lnTo>
                  <a:pt x="2482" y="204"/>
                </a:lnTo>
                <a:lnTo>
                  <a:pt x="2486" y="201"/>
                </a:lnTo>
                <a:lnTo>
                  <a:pt x="2490" y="196"/>
                </a:lnTo>
                <a:lnTo>
                  <a:pt x="2493" y="193"/>
                </a:lnTo>
                <a:lnTo>
                  <a:pt x="2498" y="189"/>
                </a:lnTo>
                <a:lnTo>
                  <a:pt x="2501" y="189"/>
                </a:lnTo>
                <a:lnTo>
                  <a:pt x="2501" y="185"/>
                </a:lnTo>
                <a:lnTo>
                  <a:pt x="2505" y="185"/>
                </a:lnTo>
                <a:lnTo>
                  <a:pt x="2509" y="181"/>
                </a:lnTo>
                <a:lnTo>
                  <a:pt x="2513" y="178"/>
                </a:lnTo>
                <a:lnTo>
                  <a:pt x="2516" y="178"/>
                </a:lnTo>
                <a:lnTo>
                  <a:pt x="2520" y="173"/>
                </a:lnTo>
                <a:lnTo>
                  <a:pt x="2525" y="173"/>
                </a:lnTo>
                <a:lnTo>
                  <a:pt x="2525" y="170"/>
                </a:lnTo>
                <a:lnTo>
                  <a:pt x="2528" y="170"/>
                </a:lnTo>
                <a:lnTo>
                  <a:pt x="2531" y="170"/>
                </a:lnTo>
                <a:lnTo>
                  <a:pt x="2531" y="166"/>
                </a:lnTo>
                <a:lnTo>
                  <a:pt x="2536" y="166"/>
                </a:lnTo>
                <a:lnTo>
                  <a:pt x="2540" y="166"/>
                </a:lnTo>
                <a:lnTo>
                  <a:pt x="2540" y="161"/>
                </a:lnTo>
                <a:lnTo>
                  <a:pt x="2543" y="161"/>
                </a:lnTo>
                <a:lnTo>
                  <a:pt x="2548" y="161"/>
                </a:lnTo>
                <a:lnTo>
                  <a:pt x="2548" y="158"/>
                </a:lnTo>
                <a:lnTo>
                  <a:pt x="2551" y="158"/>
                </a:lnTo>
                <a:lnTo>
                  <a:pt x="2555" y="158"/>
                </a:lnTo>
                <a:lnTo>
                  <a:pt x="2555" y="154"/>
                </a:lnTo>
                <a:lnTo>
                  <a:pt x="2559" y="154"/>
                </a:lnTo>
                <a:lnTo>
                  <a:pt x="2563" y="154"/>
                </a:lnTo>
                <a:lnTo>
                  <a:pt x="2566" y="154"/>
                </a:lnTo>
                <a:lnTo>
                  <a:pt x="2566" y="150"/>
                </a:lnTo>
                <a:lnTo>
                  <a:pt x="2571" y="150"/>
                </a:lnTo>
                <a:lnTo>
                  <a:pt x="2574" y="150"/>
                </a:lnTo>
                <a:lnTo>
                  <a:pt x="2578" y="150"/>
                </a:lnTo>
                <a:lnTo>
                  <a:pt x="2583" y="146"/>
                </a:lnTo>
                <a:lnTo>
                  <a:pt x="2586" y="146"/>
                </a:lnTo>
                <a:lnTo>
                  <a:pt x="2590" y="146"/>
                </a:lnTo>
                <a:lnTo>
                  <a:pt x="2594" y="146"/>
                </a:lnTo>
                <a:lnTo>
                  <a:pt x="2598" y="146"/>
                </a:lnTo>
                <a:lnTo>
                  <a:pt x="2601" y="143"/>
                </a:lnTo>
                <a:lnTo>
                  <a:pt x="2606" y="143"/>
                </a:lnTo>
                <a:lnTo>
                  <a:pt x="2609" y="143"/>
                </a:lnTo>
                <a:lnTo>
                  <a:pt x="2613" y="143"/>
                </a:lnTo>
                <a:lnTo>
                  <a:pt x="2617" y="143"/>
                </a:lnTo>
                <a:lnTo>
                  <a:pt x="2621" y="143"/>
                </a:lnTo>
                <a:lnTo>
                  <a:pt x="2624" y="143"/>
                </a:lnTo>
                <a:lnTo>
                  <a:pt x="2629" y="143"/>
                </a:lnTo>
                <a:lnTo>
                  <a:pt x="2632" y="138"/>
                </a:lnTo>
                <a:lnTo>
                  <a:pt x="2636" y="138"/>
                </a:lnTo>
                <a:lnTo>
                  <a:pt x="2641" y="138"/>
                </a:lnTo>
                <a:lnTo>
                  <a:pt x="2644" y="138"/>
                </a:lnTo>
                <a:lnTo>
                  <a:pt x="2648" y="138"/>
                </a:lnTo>
                <a:lnTo>
                  <a:pt x="2652" y="138"/>
                </a:lnTo>
                <a:lnTo>
                  <a:pt x="2656" y="138"/>
                </a:lnTo>
                <a:lnTo>
                  <a:pt x="2659" y="138"/>
                </a:lnTo>
                <a:lnTo>
                  <a:pt x="2664" y="138"/>
                </a:lnTo>
                <a:lnTo>
                  <a:pt x="2667" y="138"/>
                </a:lnTo>
                <a:lnTo>
                  <a:pt x="2671" y="138"/>
                </a:lnTo>
                <a:lnTo>
                  <a:pt x="2675" y="143"/>
                </a:lnTo>
                <a:lnTo>
                  <a:pt x="2679" y="143"/>
                </a:lnTo>
                <a:lnTo>
                  <a:pt x="2682" y="143"/>
                </a:lnTo>
                <a:lnTo>
                  <a:pt x="2687" y="143"/>
                </a:lnTo>
                <a:lnTo>
                  <a:pt x="2691" y="143"/>
                </a:lnTo>
                <a:lnTo>
                  <a:pt x="2694" y="143"/>
                </a:lnTo>
                <a:lnTo>
                  <a:pt x="2699" y="143"/>
                </a:lnTo>
                <a:lnTo>
                  <a:pt x="2702" y="143"/>
                </a:lnTo>
                <a:lnTo>
                  <a:pt x="2706" y="146"/>
                </a:lnTo>
                <a:lnTo>
                  <a:pt x="2710" y="146"/>
                </a:lnTo>
                <a:lnTo>
                  <a:pt x="2714" y="146"/>
                </a:lnTo>
                <a:lnTo>
                  <a:pt x="2717" y="146"/>
                </a:lnTo>
                <a:lnTo>
                  <a:pt x="2722" y="146"/>
                </a:lnTo>
                <a:lnTo>
                  <a:pt x="2725" y="150"/>
                </a:lnTo>
                <a:lnTo>
                  <a:pt x="2729" y="150"/>
                </a:lnTo>
                <a:lnTo>
                  <a:pt x="2733" y="150"/>
                </a:lnTo>
                <a:lnTo>
                  <a:pt x="2737" y="154"/>
                </a:lnTo>
                <a:lnTo>
                  <a:pt x="2740" y="154"/>
                </a:lnTo>
                <a:lnTo>
                  <a:pt x="2745" y="154"/>
                </a:lnTo>
                <a:lnTo>
                  <a:pt x="2749" y="158"/>
                </a:lnTo>
                <a:lnTo>
                  <a:pt x="2752" y="158"/>
                </a:lnTo>
                <a:lnTo>
                  <a:pt x="2757" y="158"/>
                </a:lnTo>
                <a:lnTo>
                  <a:pt x="2760" y="161"/>
                </a:lnTo>
                <a:lnTo>
                  <a:pt x="2764" y="161"/>
                </a:lnTo>
                <a:lnTo>
                  <a:pt x="2768" y="166"/>
                </a:lnTo>
                <a:lnTo>
                  <a:pt x="2772" y="166"/>
                </a:lnTo>
                <a:lnTo>
                  <a:pt x="2772" y="170"/>
                </a:lnTo>
                <a:lnTo>
                  <a:pt x="2775" y="170"/>
                </a:lnTo>
                <a:lnTo>
                  <a:pt x="2780" y="170"/>
                </a:lnTo>
                <a:lnTo>
                  <a:pt x="2780" y="173"/>
                </a:lnTo>
                <a:lnTo>
                  <a:pt x="2783" y="173"/>
                </a:lnTo>
                <a:lnTo>
                  <a:pt x="2787" y="178"/>
                </a:lnTo>
                <a:lnTo>
                  <a:pt x="2792" y="181"/>
                </a:lnTo>
                <a:lnTo>
                  <a:pt x="2795" y="181"/>
                </a:lnTo>
                <a:lnTo>
                  <a:pt x="2798" y="185"/>
                </a:lnTo>
                <a:lnTo>
                  <a:pt x="2803" y="185"/>
                </a:lnTo>
                <a:lnTo>
                  <a:pt x="2803" y="189"/>
                </a:lnTo>
                <a:lnTo>
                  <a:pt x="2807" y="189"/>
                </a:lnTo>
                <a:lnTo>
                  <a:pt x="2807" y="193"/>
                </a:lnTo>
                <a:lnTo>
                  <a:pt x="2810" y="193"/>
                </a:lnTo>
                <a:lnTo>
                  <a:pt x="2810" y="196"/>
                </a:lnTo>
                <a:lnTo>
                  <a:pt x="2815" y="196"/>
                </a:lnTo>
                <a:lnTo>
                  <a:pt x="2818" y="201"/>
                </a:lnTo>
                <a:lnTo>
                  <a:pt x="2822" y="204"/>
                </a:lnTo>
                <a:lnTo>
                  <a:pt x="2826" y="208"/>
                </a:lnTo>
                <a:lnTo>
                  <a:pt x="2826" y="212"/>
                </a:lnTo>
                <a:lnTo>
                  <a:pt x="2830" y="212"/>
                </a:lnTo>
                <a:lnTo>
                  <a:pt x="2830" y="216"/>
                </a:lnTo>
                <a:lnTo>
                  <a:pt x="2833" y="216"/>
                </a:lnTo>
                <a:lnTo>
                  <a:pt x="2833" y="219"/>
                </a:lnTo>
                <a:lnTo>
                  <a:pt x="2838" y="219"/>
                </a:lnTo>
                <a:lnTo>
                  <a:pt x="2838" y="224"/>
                </a:lnTo>
                <a:lnTo>
                  <a:pt x="2838" y="228"/>
                </a:lnTo>
                <a:lnTo>
                  <a:pt x="2841" y="228"/>
                </a:lnTo>
                <a:lnTo>
                  <a:pt x="2841" y="231"/>
                </a:lnTo>
                <a:lnTo>
                  <a:pt x="2845" y="231"/>
                </a:lnTo>
                <a:lnTo>
                  <a:pt x="2845" y="236"/>
                </a:lnTo>
                <a:lnTo>
                  <a:pt x="2845" y="239"/>
                </a:lnTo>
                <a:lnTo>
                  <a:pt x="2850" y="239"/>
                </a:lnTo>
                <a:lnTo>
                  <a:pt x="2850" y="243"/>
                </a:lnTo>
                <a:lnTo>
                  <a:pt x="2853" y="243"/>
                </a:lnTo>
                <a:lnTo>
                  <a:pt x="2853" y="247"/>
                </a:lnTo>
                <a:lnTo>
                  <a:pt x="2853" y="251"/>
                </a:lnTo>
                <a:lnTo>
                  <a:pt x="2857" y="251"/>
                </a:lnTo>
                <a:lnTo>
                  <a:pt x="2857" y="254"/>
                </a:lnTo>
                <a:lnTo>
                  <a:pt x="2857" y="259"/>
                </a:lnTo>
                <a:lnTo>
                  <a:pt x="2861" y="259"/>
                </a:lnTo>
                <a:lnTo>
                  <a:pt x="2861" y="262"/>
                </a:lnTo>
                <a:lnTo>
                  <a:pt x="2861" y="266"/>
                </a:lnTo>
                <a:lnTo>
                  <a:pt x="2865" y="266"/>
                </a:lnTo>
                <a:lnTo>
                  <a:pt x="2865" y="270"/>
                </a:lnTo>
                <a:lnTo>
                  <a:pt x="2865" y="274"/>
                </a:lnTo>
                <a:lnTo>
                  <a:pt x="2868" y="274"/>
                </a:lnTo>
                <a:lnTo>
                  <a:pt x="2868" y="277"/>
                </a:lnTo>
                <a:lnTo>
                  <a:pt x="2868" y="282"/>
                </a:lnTo>
                <a:lnTo>
                  <a:pt x="2873" y="286"/>
                </a:lnTo>
                <a:lnTo>
                  <a:pt x="2873" y="289"/>
                </a:lnTo>
                <a:lnTo>
                  <a:pt x="2873" y="294"/>
                </a:lnTo>
                <a:lnTo>
                  <a:pt x="2876" y="297"/>
                </a:lnTo>
                <a:lnTo>
                  <a:pt x="2876" y="301"/>
                </a:lnTo>
                <a:lnTo>
                  <a:pt x="2876" y="305"/>
                </a:lnTo>
                <a:lnTo>
                  <a:pt x="2876" y="309"/>
                </a:lnTo>
                <a:lnTo>
                  <a:pt x="2880" y="309"/>
                </a:lnTo>
                <a:lnTo>
                  <a:pt x="2880" y="312"/>
                </a:lnTo>
                <a:lnTo>
                  <a:pt x="2880" y="317"/>
                </a:lnTo>
                <a:lnTo>
                  <a:pt x="2880" y="320"/>
                </a:lnTo>
                <a:lnTo>
                  <a:pt x="2880" y="324"/>
                </a:lnTo>
                <a:lnTo>
                  <a:pt x="2883" y="329"/>
                </a:lnTo>
                <a:lnTo>
                  <a:pt x="2883" y="332"/>
                </a:lnTo>
                <a:lnTo>
                  <a:pt x="2883" y="335"/>
                </a:lnTo>
                <a:lnTo>
                  <a:pt x="2883" y="340"/>
                </a:lnTo>
                <a:lnTo>
                  <a:pt x="2883" y="344"/>
                </a:lnTo>
                <a:lnTo>
                  <a:pt x="2888" y="344"/>
                </a:lnTo>
                <a:lnTo>
                  <a:pt x="2888" y="347"/>
                </a:lnTo>
                <a:lnTo>
                  <a:pt x="2888" y="352"/>
                </a:lnTo>
                <a:lnTo>
                  <a:pt x="2888" y="355"/>
                </a:lnTo>
                <a:lnTo>
                  <a:pt x="2888" y="359"/>
                </a:lnTo>
                <a:lnTo>
                  <a:pt x="2888" y="363"/>
                </a:lnTo>
                <a:lnTo>
                  <a:pt x="2888" y="367"/>
                </a:lnTo>
                <a:lnTo>
                  <a:pt x="2888" y="370"/>
                </a:lnTo>
                <a:lnTo>
                  <a:pt x="2888" y="375"/>
                </a:lnTo>
                <a:lnTo>
                  <a:pt x="2888" y="378"/>
                </a:lnTo>
                <a:lnTo>
                  <a:pt x="2888" y="382"/>
                </a:lnTo>
                <a:lnTo>
                  <a:pt x="2888" y="387"/>
                </a:lnTo>
                <a:lnTo>
                  <a:pt x="2888" y="390"/>
                </a:lnTo>
                <a:lnTo>
                  <a:pt x="2583" y="390"/>
                </a:lnTo>
                <a:lnTo>
                  <a:pt x="2583" y="393"/>
                </a:lnTo>
                <a:lnTo>
                  <a:pt x="2583" y="398"/>
                </a:lnTo>
                <a:lnTo>
                  <a:pt x="2583" y="402"/>
                </a:lnTo>
                <a:lnTo>
                  <a:pt x="2583" y="405"/>
                </a:lnTo>
                <a:lnTo>
                  <a:pt x="2583" y="410"/>
                </a:lnTo>
                <a:lnTo>
                  <a:pt x="2583" y="413"/>
                </a:lnTo>
                <a:lnTo>
                  <a:pt x="2586" y="413"/>
                </a:lnTo>
                <a:lnTo>
                  <a:pt x="2586" y="417"/>
                </a:lnTo>
                <a:lnTo>
                  <a:pt x="2586" y="421"/>
                </a:lnTo>
                <a:lnTo>
                  <a:pt x="2586" y="425"/>
                </a:lnTo>
                <a:lnTo>
                  <a:pt x="2590" y="425"/>
                </a:lnTo>
                <a:lnTo>
                  <a:pt x="2590" y="428"/>
                </a:lnTo>
                <a:lnTo>
                  <a:pt x="2594" y="433"/>
                </a:lnTo>
                <a:lnTo>
                  <a:pt x="2594" y="436"/>
                </a:lnTo>
                <a:lnTo>
                  <a:pt x="2598" y="440"/>
                </a:lnTo>
                <a:lnTo>
                  <a:pt x="2601" y="445"/>
                </a:lnTo>
                <a:lnTo>
                  <a:pt x="2606" y="448"/>
                </a:lnTo>
                <a:lnTo>
                  <a:pt x="2609" y="451"/>
                </a:lnTo>
                <a:lnTo>
                  <a:pt x="2613" y="451"/>
                </a:lnTo>
                <a:lnTo>
                  <a:pt x="2613" y="455"/>
                </a:lnTo>
                <a:lnTo>
                  <a:pt x="2617" y="455"/>
                </a:lnTo>
                <a:lnTo>
                  <a:pt x="2621" y="460"/>
                </a:lnTo>
                <a:lnTo>
                  <a:pt x="2624" y="460"/>
                </a:lnTo>
                <a:lnTo>
                  <a:pt x="2624" y="463"/>
                </a:lnTo>
                <a:lnTo>
                  <a:pt x="2629" y="463"/>
                </a:lnTo>
                <a:lnTo>
                  <a:pt x="2632" y="463"/>
                </a:lnTo>
                <a:lnTo>
                  <a:pt x="2636" y="467"/>
                </a:lnTo>
                <a:lnTo>
                  <a:pt x="2641" y="467"/>
                </a:lnTo>
                <a:lnTo>
                  <a:pt x="2644" y="467"/>
                </a:lnTo>
                <a:lnTo>
                  <a:pt x="2648" y="467"/>
                </a:lnTo>
                <a:lnTo>
                  <a:pt x="2648" y="471"/>
                </a:lnTo>
                <a:lnTo>
                  <a:pt x="2652" y="471"/>
                </a:lnTo>
                <a:lnTo>
                  <a:pt x="2656" y="471"/>
                </a:lnTo>
                <a:lnTo>
                  <a:pt x="2659" y="471"/>
                </a:lnTo>
                <a:lnTo>
                  <a:pt x="2664" y="471"/>
                </a:lnTo>
                <a:lnTo>
                  <a:pt x="2667" y="471"/>
                </a:lnTo>
                <a:lnTo>
                  <a:pt x="2671" y="471"/>
                </a:lnTo>
                <a:lnTo>
                  <a:pt x="2675" y="471"/>
                </a:lnTo>
                <a:lnTo>
                  <a:pt x="2679" y="467"/>
                </a:lnTo>
                <a:lnTo>
                  <a:pt x="2682" y="467"/>
                </a:lnTo>
                <a:lnTo>
                  <a:pt x="2687" y="467"/>
                </a:lnTo>
                <a:lnTo>
                  <a:pt x="2691" y="467"/>
                </a:lnTo>
                <a:lnTo>
                  <a:pt x="2691" y="463"/>
                </a:lnTo>
                <a:lnTo>
                  <a:pt x="2694" y="463"/>
                </a:lnTo>
                <a:lnTo>
                  <a:pt x="2699" y="460"/>
                </a:lnTo>
                <a:lnTo>
                  <a:pt x="2702" y="460"/>
                </a:lnTo>
                <a:lnTo>
                  <a:pt x="2706" y="455"/>
                </a:lnTo>
                <a:lnTo>
                  <a:pt x="2710" y="451"/>
                </a:lnTo>
                <a:lnTo>
                  <a:pt x="2714" y="448"/>
                </a:lnTo>
                <a:lnTo>
                  <a:pt x="2714" y="445"/>
                </a:lnTo>
                <a:lnTo>
                  <a:pt x="2717" y="445"/>
                </a:lnTo>
                <a:lnTo>
                  <a:pt x="2717" y="440"/>
                </a:lnTo>
                <a:lnTo>
                  <a:pt x="2722" y="436"/>
                </a:lnTo>
                <a:lnTo>
                  <a:pt x="2722" y="433"/>
                </a:lnTo>
                <a:close/>
                <a:moveTo>
                  <a:pt x="2930" y="274"/>
                </a:moveTo>
                <a:lnTo>
                  <a:pt x="2930" y="270"/>
                </a:lnTo>
                <a:lnTo>
                  <a:pt x="2930" y="266"/>
                </a:lnTo>
                <a:lnTo>
                  <a:pt x="2930" y="262"/>
                </a:lnTo>
                <a:lnTo>
                  <a:pt x="2934" y="259"/>
                </a:lnTo>
                <a:lnTo>
                  <a:pt x="2934" y="254"/>
                </a:lnTo>
                <a:lnTo>
                  <a:pt x="2934" y="251"/>
                </a:lnTo>
                <a:lnTo>
                  <a:pt x="2934" y="247"/>
                </a:lnTo>
                <a:lnTo>
                  <a:pt x="2934" y="243"/>
                </a:lnTo>
                <a:lnTo>
                  <a:pt x="2934" y="239"/>
                </a:lnTo>
                <a:lnTo>
                  <a:pt x="2938" y="239"/>
                </a:lnTo>
                <a:lnTo>
                  <a:pt x="2938" y="236"/>
                </a:lnTo>
                <a:lnTo>
                  <a:pt x="2938" y="231"/>
                </a:lnTo>
                <a:lnTo>
                  <a:pt x="2938" y="228"/>
                </a:lnTo>
                <a:lnTo>
                  <a:pt x="2941" y="228"/>
                </a:lnTo>
                <a:lnTo>
                  <a:pt x="2941" y="224"/>
                </a:lnTo>
                <a:lnTo>
                  <a:pt x="2941" y="219"/>
                </a:lnTo>
                <a:lnTo>
                  <a:pt x="2946" y="219"/>
                </a:lnTo>
                <a:lnTo>
                  <a:pt x="2946" y="216"/>
                </a:lnTo>
                <a:lnTo>
                  <a:pt x="2946" y="212"/>
                </a:lnTo>
                <a:lnTo>
                  <a:pt x="2949" y="212"/>
                </a:lnTo>
                <a:lnTo>
                  <a:pt x="2949" y="208"/>
                </a:lnTo>
                <a:lnTo>
                  <a:pt x="2953" y="204"/>
                </a:lnTo>
                <a:lnTo>
                  <a:pt x="2953" y="201"/>
                </a:lnTo>
                <a:lnTo>
                  <a:pt x="2958" y="201"/>
                </a:lnTo>
                <a:lnTo>
                  <a:pt x="2958" y="196"/>
                </a:lnTo>
                <a:lnTo>
                  <a:pt x="2961" y="196"/>
                </a:lnTo>
                <a:lnTo>
                  <a:pt x="2961" y="193"/>
                </a:lnTo>
                <a:lnTo>
                  <a:pt x="2964" y="189"/>
                </a:lnTo>
                <a:lnTo>
                  <a:pt x="2969" y="189"/>
                </a:lnTo>
                <a:lnTo>
                  <a:pt x="2969" y="185"/>
                </a:lnTo>
                <a:lnTo>
                  <a:pt x="2973" y="185"/>
                </a:lnTo>
                <a:lnTo>
                  <a:pt x="2973" y="181"/>
                </a:lnTo>
                <a:lnTo>
                  <a:pt x="2976" y="181"/>
                </a:lnTo>
                <a:lnTo>
                  <a:pt x="2981" y="181"/>
                </a:lnTo>
                <a:lnTo>
                  <a:pt x="2981" y="178"/>
                </a:lnTo>
                <a:lnTo>
                  <a:pt x="2984" y="178"/>
                </a:lnTo>
                <a:lnTo>
                  <a:pt x="2984" y="173"/>
                </a:lnTo>
                <a:lnTo>
                  <a:pt x="2988" y="173"/>
                </a:lnTo>
                <a:lnTo>
                  <a:pt x="2992" y="173"/>
                </a:lnTo>
                <a:lnTo>
                  <a:pt x="2992" y="170"/>
                </a:lnTo>
                <a:lnTo>
                  <a:pt x="2996" y="170"/>
                </a:lnTo>
                <a:lnTo>
                  <a:pt x="2999" y="170"/>
                </a:lnTo>
                <a:lnTo>
                  <a:pt x="2999" y="166"/>
                </a:lnTo>
                <a:lnTo>
                  <a:pt x="3004" y="166"/>
                </a:lnTo>
                <a:lnTo>
                  <a:pt x="3007" y="166"/>
                </a:lnTo>
                <a:lnTo>
                  <a:pt x="3011" y="161"/>
                </a:lnTo>
                <a:lnTo>
                  <a:pt x="3016" y="161"/>
                </a:lnTo>
                <a:lnTo>
                  <a:pt x="3019" y="158"/>
                </a:lnTo>
                <a:lnTo>
                  <a:pt x="3023" y="158"/>
                </a:lnTo>
                <a:lnTo>
                  <a:pt x="3027" y="158"/>
                </a:lnTo>
                <a:lnTo>
                  <a:pt x="3031" y="154"/>
                </a:lnTo>
                <a:lnTo>
                  <a:pt x="3034" y="154"/>
                </a:lnTo>
                <a:lnTo>
                  <a:pt x="3039" y="154"/>
                </a:lnTo>
                <a:lnTo>
                  <a:pt x="3042" y="150"/>
                </a:lnTo>
                <a:lnTo>
                  <a:pt x="3046" y="150"/>
                </a:lnTo>
                <a:lnTo>
                  <a:pt x="3050" y="150"/>
                </a:lnTo>
                <a:lnTo>
                  <a:pt x="3054" y="150"/>
                </a:lnTo>
                <a:lnTo>
                  <a:pt x="3057" y="150"/>
                </a:lnTo>
                <a:lnTo>
                  <a:pt x="3062" y="146"/>
                </a:lnTo>
                <a:lnTo>
                  <a:pt x="3065" y="146"/>
                </a:lnTo>
                <a:lnTo>
                  <a:pt x="3069" y="146"/>
                </a:lnTo>
                <a:lnTo>
                  <a:pt x="3074" y="146"/>
                </a:lnTo>
                <a:lnTo>
                  <a:pt x="3077" y="146"/>
                </a:lnTo>
                <a:lnTo>
                  <a:pt x="3085" y="146"/>
                </a:lnTo>
                <a:lnTo>
                  <a:pt x="3089" y="143"/>
                </a:lnTo>
                <a:lnTo>
                  <a:pt x="3092" y="143"/>
                </a:lnTo>
                <a:lnTo>
                  <a:pt x="3097" y="143"/>
                </a:lnTo>
                <a:lnTo>
                  <a:pt x="3100" y="143"/>
                </a:lnTo>
                <a:lnTo>
                  <a:pt x="3108" y="143"/>
                </a:lnTo>
                <a:lnTo>
                  <a:pt x="3112" y="143"/>
                </a:lnTo>
                <a:lnTo>
                  <a:pt x="3115" y="143"/>
                </a:lnTo>
                <a:lnTo>
                  <a:pt x="3120" y="143"/>
                </a:lnTo>
                <a:lnTo>
                  <a:pt x="3127" y="143"/>
                </a:lnTo>
                <a:lnTo>
                  <a:pt x="3132" y="143"/>
                </a:lnTo>
                <a:lnTo>
                  <a:pt x="3135" y="138"/>
                </a:lnTo>
                <a:lnTo>
                  <a:pt x="3143" y="138"/>
                </a:lnTo>
                <a:lnTo>
                  <a:pt x="3147" y="138"/>
                </a:lnTo>
                <a:lnTo>
                  <a:pt x="3150" y="138"/>
                </a:lnTo>
                <a:lnTo>
                  <a:pt x="3158" y="138"/>
                </a:lnTo>
                <a:lnTo>
                  <a:pt x="3162" y="138"/>
                </a:lnTo>
                <a:lnTo>
                  <a:pt x="3166" y="138"/>
                </a:lnTo>
                <a:lnTo>
                  <a:pt x="3173" y="138"/>
                </a:lnTo>
                <a:lnTo>
                  <a:pt x="3178" y="138"/>
                </a:lnTo>
                <a:lnTo>
                  <a:pt x="3182" y="143"/>
                </a:lnTo>
                <a:lnTo>
                  <a:pt x="3185" y="143"/>
                </a:lnTo>
                <a:lnTo>
                  <a:pt x="3193" y="143"/>
                </a:lnTo>
                <a:lnTo>
                  <a:pt x="3197" y="143"/>
                </a:lnTo>
                <a:lnTo>
                  <a:pt x="3201" y="143"/>
                </a:lnTo>
                <a:lnTo>
                  <a:pt x="3205" y="143"/>
                </a:lnTo>
                <a:lnTo>
                  <a:pt x="3208" y="143"/>
                </a:lnTo>
                <a:lnTo>
                  <a:pt x="3213" y="143"/>
                </a:lnTo>
                <a:lnTo>
                  <a:pt x="3216" y="143"/>
                </a:lnTo>
                <a:lnTo>
                  <a:pt x="3220" y="143"/>
                </a:lnTo>
                <a:lnTo>
                  <a:pt x="3224" y="146"/>
                </a:lnTo>
                <a:lnTo>
                  <a:pt x="3228" y="146"/>
                </a:lnTo>
                <a:lnTo>
                  <a:pt x="3231" y="146"/>
                </a:lnTo>
                <a:lnTo>
                  <a:pt x="3235" y="146"/>
                </a:lnTo>
                <a:lnTo>
                  <a:pt x="3240" y="146"/>
                </a:lnTo>
                <a:lnTo>
                  <a:pt x="3243" y="146"/>
                </a:lnTo>
                <a:lnTo>
                  <a:pt x="3247" y="146"/>
                </a:lnTo>
                <a:lnTo>
                  <a:pt x="3251" y="150"/>
                </a:lnTo>
                <a:lnTo>
                  <a:pt x="3255" y="150"/>
                </a:lnTo>
                <a:lnTo>
                  <a:pt x="3258" y="150"/>
                </a:lnTo>
                <a:lnTo>
                  <a:pt x="3263" y="150"/>
                </a:lnTo>
                <a:lnTo>
                  <a:pt x="3263" y="154"/>
                </a:lnTo>
                <a:lnTo>
                  <a:pt x="3266" y="154"/>
                </a:lnTo>
                <a:lnTo>
                  <a:pt x="3270" y="154"/>
                </a:lnTo>
                <a:lnTo>
                  <a:pt x="3274" y="154"/>
                </a:lnTo>
                <a:lnTo>
                  <a:pt x="3278" y="158"/>
                </a:lnTo>
                <a:lnTo>
                  <a:pt x="3281" y="158"/>
                </a:lnTo>
                <a:lnTo>
                  <a:pt x="3286" y="158"/>
                </a:lnTo>
                <a:lnTo>
                  <a:pt x="3286" y="161"/>
                </a:lnTo>
                <a:lnTo>
                  <a:pt x="3289" y="161"/>
                </a:lnTo>
                <a:lnTo>
                  <a:pt x="3293" y="161"/>
                </a:lnTo>
                <a:lnTo>
                  <a:pt x="3293" y="166"/>
                </a:lnTo>
                <a:lnTo>
                  <a:pt x="3298" y="166"/>
                </a:lnTo>
                <a:lnTo>
                  <a:pt x="3301" y="166"/>
                </a:lnTo>
                <a:lnTo>
                  <a:pt x="3305" y="170"/>
                </a:lnTo>
                <a:lnTo>
                  <a:pt x="3309" y="173"/>
                </a:lnTo>
                <a:lnTo>
                  <a:pt x="3313" y="173"/>
                </a:lnTo>
                <a:lnTo>
                  <a:pt x="3313" y="178"/>
                </a:lnTo>
                <a:lnTo>
                  <a:pt x="3316" y="178"/>
                </a:lnTo>
                <a:lnTo>
                  <a:pt x="3321" y="181"/>
                </a:lnTo>
                <a:lnTo>
                  <a:pt x="3324" y="185"/>
                </a:lnTo>
                <a:lnTo>
                  <a:pt x="3328" y="189"/>
                </a:lnTo>
                <a:lnTo>
                  <a:pt x="3332" y="193"/>
                </a:lnTo>
                <a:lnTo>
                  <a:pt x="3332" y="196"/>
                </a:lnTo>
                <a:lnTo>
                  <a:pt x="3336" y="196"/>
                </a:lnTo>
                <a:lnTo>
                  <a:pt x="3336" y="201"/>
                </a:lnTo>
                <a:lnTo>
                  <a:pt x="3336" y="204"/>
                </a:lnTo>
                <a:lnTo>
                  <a:pt x="3339" y="204"/>
                </a:lnTo>
                <a:lnTo>
                  <a:pt x="3339" y="208"/>
                </a:lnTo>
                <a:lnTo>
                  <a:pt x="3344" y="212"/>
                </a:lnTo>
                <a:lnTo>
                  <a:pt x="3344" y="216"/>
                </a:lnTo>
                <a:lnTo>
                  <a:pt x="3344" y="219"/>
                </a:lnTo>
                <a:lnTo>
                  <a:pt x="3348" y="224"/>
                </a:lnTo>
                <a:lnTo>
                  <a:pt x="3348" y="228"/>
                </a:lnTo>
                <a:lnTo>
                  <a:pt x="3348" y="231"/>
                </a:lnTo>
                <a:lnTo>
                  <a:pt x="3348" y="236"/>
                </a:lnTo>
                <a:lnTo>
                  <a:pt x="3351" y="236"/>
                </a:lnTo>
                <a:lnTo>
                  <a:pt x="3351" y="239"/>
                </a:lnTo>
                <a:lnTo>
                  <a:pt x="3351" y="243"/>
                </a:lnTo>
                <a:lnTo>
                  <a:pt x="3351" y="247"/>
                </a:lnTo>
                <a:lnTo>
                  <a:pt x="3351" y="251"/>
                </a:lnTo>
                <a:lnTo>
                  <a:pt x="3356" y="254"/>
                </a:lnTo>
                <a:lnTo>
                  <a:pt x="3356" y="259"/>
                </a:lnTo>
                <a:lnTo>
                  <a:pt x="3356" y="262"/>
                </a:lnTo>
                <a:lnTo>
                  <a:pt x="3356" y="266"/>
                </a:lnTo>
                <a:lnTo>
                  <a:pt x="3356" y="270"/>
                </a:lnTo>
                <a:lnTo>
                  <a:pt x="3356" y="274"/>
                </a:lnTo>
                <a:lnTo>
                  <a:pt x="3356" y="277"/>
                </a:lnTo>
                <a:lnTo>
                  <a:pt x="3356" y="282"/>
                </a:lnTo>
                <a:lnTo>
                  <a:pt x="3356" y="286"/>
                </a:lnTo>
                <a:lnTo>
                  <a:pt x="3356" y="289"/>
                </a:lnTo>
                <a:lnTo>
                  <a:pt x="3356" y="294"/>
                </a:lnTo>
                <a:lnTo>
                  <a:pt x="3356" y="490"/>
                </a:lnTo>
                <a:lnTo>
                  <a:pt x="3356" y="494"/>
                </a:lnTo>
                <a:lnTo>
                  <a:pt x="3356" y="498"/>
                </a:lnTo>
                <a:lnTo>
                  <a:pt x="3356" y="501"/>
                </a:lnTo>
                <a:lnTo>
                  <a:pt x="3356" y="506"/>
                </a:lnTo>
                <a:lnTo>
                  <a:pt x="3356" y="510"/>
                </a:lnTo>
                <a:lnTo>
                  <a:pt x="3356" y="513"/>
                </a:lnTo>
                <a:lnTo>
                  <a:pt x="3356" y="518"/>
                </a:lnTo>
                <a:lnTo>
                  <a:pt x="3359" y="518"/>
                </a:lnTo>
                <a:lnTo>
                  <a:pt x="3359" y="521"/>
                </a:lnTo>
                <a:lnTo>
                  <a:pt x="3359" y="525"/>
                </a:lnTo>
                <a:lnTo>
                  <a:pt x="3359" y="529"/>
                </a:lnTo>
                <a:lnTo>
                  <a:pt x="3363" y="533"/>
                </a:lnTo>
                <a:lnTo>
                  <a:pt x="3363" y="536"/>
                </a:lnTo>
                <a:lnTo>
                  <a:pt x="3367" y="536"/>
                </a:lnTo>
                <a:lnTo>
                  <a:pt x="3367" y="541"/>
                </a:lnTo>
                <a:lnTo>
                  <a:pt x="3371" y="541"/>
                </a:lnTo>
                <a:lnTo>
                  <a:pt x="3371" y="544"/>
                </a:lnTo>
                <a:lnTo>
                  <a:pt x="3374" y="544"/>
                </a:lnTo>
                <a:lnTo>
                  <a:pt x="3374" y="548"/>
                </a:lnTo>
                <a:lnTo>
                  <a:pt x="3379" y="548"/>
                </a:lnTo>
                <a:lnTo>
                  <a:pt x="3379" y="556"/>
                </a:lnTo>
                <a:lnTo>
                  <a:pt x="3213" y="556"/>
                </a:lnTo>
                <a:lnTo>
                  <a:pt x="3205" y="513"/>
                </a:lnTo>
                <a:lnTo>
                  <a:pt x="3201" y="518"/>
                </a:lnTo>
                <a:lnTo>
                  <a:pt x="3197" y="518"/>
                </a:lnTo>
                <a:lnTo>
                  <a:pt x="3193" y="521"/>
                </a:lnTo>
                <a:lnTo>
                  <a:pt x="3190" y="525"/>
                </a:lnTo>
                <a:lnTo>
                  <a:pt x="3185" y="529"/>
                </a:lnTo>
                <a:lnTo>
                  <a:pt x="3182" y="533"/>
                </a:lnTo>
                <a:lnTo>
                  <a:pt x="3178" y="533"/>
                </a:lnTo>
                <a:lnTo>
                  <a:pt x="3170" y="536"/>
                </a:lnTo>
                <a:lnTo>
                  <a:pt x="3166" y="541"/>
                </a:lnTo>
                <a:lnTo>
                  <a:pt x="3162" y="541"/>
                </a:lnTo>
                <a:lnTo>
                  <a:pt x="3158" y="544"/>
                </a:lnTo>
                <a:lnTo>
                  <a:pt x="3155" y="548"/>
                </a:lnTo>
                <a:lnTo>
                  <a:pt x="3150" y="548"/>
                </a:lnTo>
                <a:lnTo>
                  <a:pt x="3143" y="552"/>
                </a:lnTo>
                <a:lnTo>
                  <a:pt x="3139" y="552"/>
                </a:lnTo>
                <a:lnTo>
                  <a:pt x="3135" y="556"/>
                </a:lnTo>
                <a:lnTo>
                  <a:pt x="3132" y="556"/>
                </a:lnTo>
                <a:lnTo>
                  <a:pt x="3124" y="556"/>
                </a:lnTo>
                <a:lnTo>
                  <a:pt x="3120" y="559"/>
                </a:lnTo>
                <a:lnTo>
                  <a:pt x="3115" y="559"/>
                </a:lnTo>
                <a:lnTo>
                  <a:pt x="3108" y="559"/>
                </a:lnTo>
                <a:lnTo>
                  <a:pt x="3104" y="564"/>
                </a:lnTo>
                <a:lnTo>
                  <a:pt x="3100" y="564"/>
                </a:lnTo>
                <a:lnTo>
                  <a:pt x="3092" y="564"/>
                </a:lnTo>
                <a:lnTo>
                  <a:pt x="3089" y="568"/>
                </a:lnTo>
                <a:lnTo>
                  <a:pt x="3081" y="568"/>
                </a:lnTo>
                <a:lnTo>
                  <a:pt x="3077" y="568"/>
                </a:lnTo>
                <a:lnTo>
                  <a:pt x="3069" y="568"/>
                </a:lnTo>
                <a:lnTo>
                  <a:pt x="3065" y="568"/>
                </a:lnTo>
                <a:lnTo>
                  <a:pt x="3057" y="568"/>
                </a:lnTo>
                <a:lnTo>
                  <a:pt x="3054" y="568"/>
                </a:lnTo>
                <a:lnTo>
                  <a:pt x="3046" y="568"/>
                </a:lnTo>
                <a:lnTo>
                  <a:pt x="3042" y="568"/>
                </a:lnTo>
                <a:lnTo>
                  <a:pt x="3039" y="568"/>
                </a:lnTo>
                <a:lnTo>
                  <a:pt x="3034" y="568"/>
                </a:lnTo>
                <a:lnTo>
                  <a:pt x="3031" y="568"/>
                </a:lnTo>
                <a:lnTo>
                  <a:pt x="3027" y="568"/>
                </a:lnTo>
                <a:lnTo>
                  <a:pt x="3023" y="568"/>
                </a:lnTo>
                <a:lnTo>
                  <a:pt x="3019" y="568"/>
                </a:lnTo>
                <a:lnTo>
                  <a:pt x="3019" y="564"/>
                </a:lnTo>
                <a:lnTo>
                  <a:pt x="3016" y="564"/>
                </a:lnTo>
                <a:lnTo>
                  <a:pt x="3011" y="564"/>
                </a:lnTo>
                <a:lnTo>
                  <a:pt x="3007" y="564"/>
                </a:lnTo>
                <a:lnTo>
                  <a:pt x="3004" y="564"/>
                </a:lnTo>
                <a:lnTo>
                  <a:pt x="2999" y="559"/>
                </a:lnTo>
                <a:lnTo>
                  <a:pt x="2996" y="559"/>
                </a:lnTo>
                <a:lnTo>
                  <a:pt x="2992" y="559"/>
                </a:lnTo>
                <a:lnTo>
                  <a:pt x="2988" y="559"/>
                </a:lnTo>
                <a:lnTo>
                  <a:pt x="2984" y="556"/>
                </a:lnTo>
                <a:lnTo>
                  <a:pt x="2981" y="556"/>
                </a:lnTo>
                <a:lnTo>
                  <a:pt x="2976" y="556"/>
                </a:lnTo>
                <a:lnTo>
                  <a:pt x="2976" y="552"/>
                </a:lnTo>
                <a:lnTo>
                  <a:pt x="2973" y="552"/>
                </a:lnTo>
                <a:lnTo>
                  <a:pt x="2969" y="552"/>
                </a:lnTo>
                <a:lnTo>
                  <a:pt x="2969" y="548"/>
                </a:lnTo>
                <a:lnTo>
                  <a:pt x="2964" y="548"/>
                </a:lnTo>
                <a:lnTo>
                  <a:pt x="2961" y="544"/>
                </a:lnTo>
                <a:lnTo>
                  <a:pt x="2958" y="544"/>
                </a:lnTo>
                <a:lnTo>
                  <a:pt x="2953" y="541"/>
                </a:lnTo>
                <a:lnTo>
                  <a:pt x="2949" y="541"/>
                </a:lnTo>
                <a:lnTo>
                  <a:pt x="2949" y="536"/>
                </a:lnTo>
                <a:lnTo>
                  <a:pt x="2946" y="536"/>
                </a:lnTo>
                <a:lnTo>
                  <a:pt x="2946" y="533"/>
                </a:lnTo>
                <a:lnTo>
                  <a:pt x="2941" y="533"/>
                </a:lnTo>
                <a:lnTo>
                  <a:pt x="2941" y="529"/>
                </a:lnTo>
                <a:lnTo>
                  <a:pt x="2938" y="529"/>
                </a:lnTo>
                <a:lnTo>
                  <a:pt x="2938" y="525"/>
                </a:lnTo>
                <a:lnTo>
                  <a:pt x="2934" y="525"/>
                </a:lnTo>
                <a:lnTo>
                  <a:pt x="2934" y="521"/>
                </a:lnTo>
                <a:lnTo>
                  <a:pt x="2930" y="521"/>
                </a:lnTo>
                <a:lnTo>
                  <a:pt x="2930" y="518"/>
                </a:lnTo>
                <a:lnTo>
                  <a:pt x="2926" y="513"/>
                </a:lnTo>
                <a:lnTo>
                  <a:pt x="2926" y="510"/>
                </a:lnTo>
                <a:lnTo>
                  <a:pt x="2923" y="510"/>
                </a:lnTo>
                <a:lnTo>
                  <a:pt x="2923" y="506"/>
                </a:lnTo>
                <a:lnTo>
                  <a:pt x="2918" y="506"/>
                </a:lnTo>
                <a:lnTo>
                  <a:pt x="2918" y="501"/>
                </a:lnTo>
                <a:lnTo>
                  <a:pt x="2918" y="498"/>
                </a:lnTo>
                <a:lnTo>
                  <a:pt x="2915" y="494"/>
                </a:lnTo>
                <a:lnTo>
                  <a:pt x="2915" y="490"/>
                </a:lnTo>
                <a:lnTo>
                  <a:pt x="2911" y="486"/>
                </a:lnTo>
                <a:lnTo>
                  <a:pt x="2911" y="483"/>
                </a:lnTo>
                <a:lnTo>
                  <a:pt x="2911" y="478"/>
                </a:lnTo>
                <a:lnTo>
                  <a:pt x="2911" y="475"/>
                </a:lnTo>
                <a:lnTo>
                  <a:pt x="2906" y="471"/>
                </a:lnTo>
                <a:lnTo>
                  <a:pt x="2906" y="467"/>
                </a:lnTo>
                <a:lnTo>
                  <a:pt x="2906" y="463"/>
                </a:lnTo>
                <a:lnTo>
                  <a:pt x="2906" y="460"/>
                </a:lnTo>
                <a:lnTo>
                  <a:pt x="2906" y="455"/>
                </a:lnTo>
                <a:lnTo>
                  <a:pt x="2906" y="451"/>
                </a:lnTo>
                <a:lnTo>
                  <a:pt x="2906" y="448"/>
                </a:lnTo>
                <a:lnTo>
                  <a:pt x="2906" y="445"/>
                </a:lnTo>
                <a:lnTo>
                  <a:pt x="2906" y="440"/>
                </a:lnTo>
                <a:lnTo>
                  <a:pt x="2906" y="436"/>
                </a:lnTo>
                <a:lnTo>
                  <a:pt x="2906" y="433"/>
                </a:lnTo>
                <a:lnTo>
                  <a:pt x="2906" y="428"/>
                </a:lnTo>
                <a:lnTo>
                  <a:pt x="2906" y="425"/>
                </a:lnTo>
                <a:lnTo>
                  <a:pt x="2906" y="421"/>
                </a:lnTo>
                <a:lnTo>
                  <a:pt x="2911" y="417"/>
                </a:lnTo>
                <a:lnTo>
                  <a:pt x="2911" y="413"/>
                </a:lnTo>
                <a:lnTo>
                  <a:pt x="2911" y="410"/>
                </a:lnTo>
                <a:lnTo>
                  <a:pt x="2911" y="405"/>
                </a:lnTo>
                <a:lnTo>
                  <a:pt x="2915" y="402"/>
                </a:lnTo>
                <a:lnTo>
                  <a:pt x="2915" y="398"/>
                </a:lnTo>
                <a:lnTo>
                  <a:pt x="2915" y="393"/>
                </a:lnTo>
                <a:lnTo>
                  <a:pt x="2918" y="390"/>
                </a:lnTo>
                <a:lnTo>
                  <a:pt x="2918" y="387"/>
                </a:lnTo>
                <a:lnTo>
                  <a:pt x="2923" y="382"/>
                </a:lnTo>
                <a:lnTo>
                  <a:pt x="2923" y="378"/>
                </a:lnTo>
                <a:lnTo>
                  <a:pt x="2926" y="378"/>
                </a:lnTo>
                <a:lnTo>
                  <a:pt x="2926" y="375"/>
                </a:lnTo>
                <a:lnTo>
                  <a:pt x="2930" y="370"/>
                </a:lnTo>
                <a:lnTo>
                  <a:pt x="2934" y="367"/>
                </a:lnTo>
                <a:lnTo>
                  <a:pt x="2938" y="363"/>
                </a:lnTo>
                <a:lnTo>
                  <a:pt x="2938" y="359"/>
                </a:lnTo>
                <a:lnTo>
                  <a:pt x="2941" y="359"/>
                </a:lnTo>
                <a:lnTo>
                  <a:pt x="2946" y="355"/>
                </a:lnTo>
                <a:lnTo>
                  <a:pt x="2949" y="355"/>
                </a:lnTo>
                <a:lnTo>
                  <a:pt x="2949" y="352"/>
                </a:lnTo>
                <a:lnTo>
                  <a:pt x="2953" y="352"/>
                </a:lnTo>
                <a:lnTo>
                  <a:pt x="2953" y="347"/>
                </a:lnTo>
                <a:lnTo>
                  <a:pt x="2958" y="347"/>
                </a:lnTo>
                <a:lnTo>
                  <a:pt x="2961" y="344"/>
                </a:lnTo>
                <a:lnTo>
                  <a:pt x="2964" y="344"/>
                </a:lnTo>
                <a:lnTo>
                  <a:pt x="2969" y="340"/>
                </a:lnTo>
                <a:lnTo>
                  <a:pt x="2973" y="340"/>
                </a:lnTo>
                <a:lnTo>
                  <a:pt x="2976" y="335"/>
                </a:lnTo>
                <a:lnTo>
                  <a:pt x="2981" y="335"/>
                </a:lnTo>
                <a:lnTo>
                  <a:pt x="2984" y="335"/>
                </a:lnTo>
                <a:lnTo>
                  <a:pt x="2984" y="332"/>
                </a:lnTo>
                <a:lnTo>
                  <a:pt x="2988" y="332"/>
                </a:lnTo>
                <a:lnTo>
                  <a:pt x="2992" y="332"/>
                </a:lnTo>
                <a:lnTo>
                  <a:pt x="2996" y="332"/>
                </a:lnTo>
                <a:lnTo>
                  <a:pt x="2996" y="329"/>
                </a:lnTo>
                <a:lnTo>
                  <a:pt x="2999" y="329"/>
                </a:lnTo>
                <a:lnTo>
                  <a:pt x="3004" y="329"/>
                </a:lnTo>
                <a:lnTo>
                  <a:pt x="3007" y="329"/>
                </a:lnTo>
                <a:lnTo>
                  <a:pt x="3011" y="324"/>
                </a:lnTo>
                <a:lnTo>
                  <a:pt x="3016" y="324"/>
                </a:lnTo>
                <a:lnTo>
                  <a:pt x="3019" y="324"/>
                </a:lnTo>
                <a:lnTo>
                  <a:pt x="3023" y="324"/>
                </a:lnTo>
                <a:lnTo>
                  <a:pt x="3027" y="320"/>
                </a:lnTo>
                <a:lnTo>
                  <a:pt x="3031" y="320"/>
                </a:lnTo>
                <a:lnTo>
                  <a:pt x="3034" y="320"/>
                </a:lnTo>
                <a:lnTo>
                  <a:pt x="3039" y="320"/>
                </a:lnTo>
                <a:lnTo>
                  <a:pt x="3042" y="320"/>
                </a:lnTo>
                <a:lnTo>
                  <a:pt x="3046" y="317"/>
                </a:lnTo>
                <a:lnTo>
                  <a:pt x="3050" y="317"/>
                </a:lnTo>
                <a:lnTo>
                  <a:pt x="3054" y="317"/>
                </a:lnTo>
                <a:lnTo>
                  <a:pt x="3057" y="317"/>
                </a:lnTo>
                <a:lnTo>
                  <a:pt x="3062" y="317"/>
                </a:lnTo>
                <a:lnTo>
                  <a:pt x="3065" y="317"/>
                </a:lnTo>
                <a:lnTo>
                  <a:pt x="3069" y="317"/>
                </a:lnTo>
                <a:lnTo>
                  <a:pt x="3074" y="312"/>
                </a:lnTo>
                <a:lnTo>
                  <a:pt x="3077" y="312"/>
                </a:lnTo>
                <a:lnTo>
                  <a:pt x="3081" y="312"/>
                </a:lnTo>
                <a:lnTo>
                  <a:pt x="3085" y="312"/>
                </a:lnTo>
                <a:lnTo>
                  <a:pt x="3089" y="312"/>
                </a:lnTo>
                <a:lnTo>
                  <a:pt x="3092" y="312"/>
                </a:lnTo>
                <a:lnTo>
                  <a:pt x="3097" y="309"/>
                </a:lnTo>
                <a:lnTo>
                  <a:pt x="3100" y="309"/>
                </a:lnTo>
                <a:lnTo>
                  <a:pt x="3104" y="309"/>
                </a:lnTo>
                <a:lnTo>
                  <a:pt x="3108" y="309"/>
                </a:lnTo>
                <a:lnTo>
                  <a:pt x="3112" y="309"/>
                </a:lnTo>
                <a:lnTo>
                  <a:pt x="3115" y="309"/>
                </a:lnTo>
                <a:lnTo>
                  <a:pt x="3120" y="309"/>
                </a:lnTo>
                <a:lnTo>
                  <a:pt x="3124" y="309"/>
                </a:lnTo>
                <a:lnTo>
                  <a:pt x="3124" y="305"/>
                </a:lnTo>
                <a:lnTo>
                  <a:pt x="3127" y="305"/>
                </a:lnTo>
                <a:lnTo>
                  <a:pt x="3132" y="305"/>
                </a:lnTo>
                <a:lnTo>
                  <a:pt x="3135" y="305"/>
                </a:lnTo>
                <a:lnTo>
                  <a:pt x="3139" y="305"/>
                </a:lnTo>
                <a:lnTo>
                  <a:pt x="3143" y="305"/>
                </a:lnTo>
                <a:lnTo>
                  <a:pt x="3147" y="305"/>
                </a:lnTo>
                <a:lnTo>
                  <a:pt x="3150" y="301"/>
                </a:lnTo>
                <a:lnTo>
                  <a:pt x="3155" y="301"/>
                </a:lnTo>
                <a:lnTo>
                  <a:pt x="3158" y="301"/>
                </a:lnTo>
                <a:lnTo>
                  <a:pt x="3162" y="301"/>
                </a:lnTo>
                <a:lnTo>
                  <a:pt x="3166" y="297"/>
                </a:lnTo>
                <a:lnTo>
                  <a:pt x="3170" y="297"/>
                </a:lnTo>
                <a:lnTo>
                  <a:pt x="3173" y="297"/>
                </a:lnTo>
                <a:lnTo>
                  <a:pt x="3178" y="294"/>
                </a:lnTo>
                <a:lnTo>
                  <a:pt x="3182" y="294"/>
                </a:lnTo>
                <a:lnTo>
                  <a:pt x="3185" y="289"/>
                </a:lnTo>
                <a:lnTo>
                  <a:pt x="3190" y="289"/>
                </a:lnTo>
                <a:lnTo>
                  <a:pt x="3190" y="286"/>
                </a:lnTo>
                <a:lnTo>
                  <a:pt x="3190" y="282"/>
                </a:lnTo>
                <a:lnTo>
                  <a:pt x="3193" y="282"/>
                </a:lnTo>
                <a:lnTo>
                  <a:pt x="3193" y="277"/>
                </a:lnTo>
                <a:lnTo>
                  <a:pt x="3193" y="274"/>
                </a:lnTo>
                <a:lnTo>
                  <a:pt x="3193" y="270"/>
                </a:lnTo>
                <a:lnTo>
                  <a:pt x="3193" y="266"/>
                </a:lnTo>
                <a:lnTo>
                  <a:pt x="3193" y="262"/>
                </a:lnTo>
                <a:lnTo>
                  <a:pt x="3193" y="259"/>
                </a:lnTo>
                <a:lnTo>
                  <a:pt x="3193" y="254"/>
                </a:lnTo>
                <a:lnTo>
                  <a:pt x="3190" y="254"/>
                </a:lnTo>
                <a:lnTo>
                  <a:pt x="3190" y="251"/>
                </a:lnTo>
                <a:lnTo>
                  <a:pt x="3185" y="251"/>
                </a:lnTo>
                <a:lnTo>
                  <a:pt x="3185" y="247"/>
                </a:lnTo>
                <a:lnTo>
                  <a:pt x="3182" y="247"/>
                </a:lnTo>
                <a:lnTo>
                  <a:pt x="3182" y="243"/>
                </a:lnTo>
                <a:lnTo>
                  <a:pt x="3178" y="243"/>
                </a:lnTo>
                <a:lnTo>
                  <a:pt x="3173" y="243"/>
                </a:lnTo>
                <a:lnTo>
                  <a:pt x="3173" y="239"/>
                </a:lnTo>
                <a:lnTo>
                  <a:pt x="3170" y="239"/>
                </a:lnTo>
                <a:lnTo>
                  <a:pt x="3166" y="239"/>
                </a:lnTo>
                <a:lnTo>
                  <a:pt x="3162" y="239"/>
                </a:lnTo>
                <a:lnTo>
                  <a:pt x="3158" y="239"/>
                </a:lnTo>
                <a:lnTo>
                  <a:pt x="3158" y="236"/>
                </a:lnTo>
                <a:lnTo>
                  <a:pt x="3155" y="236"/>
                </a:lnTo>
                <a:lnTo>
                  <a:pt x="3150" y="236"/>
                </a:lnTo>
                <a:lnTo>
                  <a:pt x="3147" y="236"/>
                </a:lnTo>
                <a:lnTo>
                  <a:pt x="3143" y="236"/>
                </a:lnTo>
                <a:lnTo>
                  <a:pt x="3139" y="236"/>
                </a:lnTo>
                <a:lnTo>
                  <a:pt x="3135" y="236"/>
                </a:lnTo>
                <a:lnTo>
                  <a:pt x="3132" y="236"/>
                </a:lnTo>
                <a:lnTo>
                  <a:pt x="3127" y="239"/>
                </a:lnTo>
                <a:lnTo>
                  <a:pt x="3124" y="239"/>
                </a:lnTo>
                <a:lnTo>
                  <a:pt x="3120" y="239"/>
                </a:lnTo>
                <a:lnTo>
                  <a:pt x="3115" y="239"/>
                </a:lnTo>
                <a:lnTo>
                  <a:pt x="3112" y="243"/>
                </a:lnTo>
                <a:lnTo>
                  <a:pt x="3108" y="243"/>
                </a:lnTo>
                <a:lnTo>
                  <a:pt x="3104" y="247"/>
                </a:lnTo>
                <a:lnTo>
                  <a:pt x="3100" y="247"/>
                </a:lnTo>
                <a:lnTo>
                  <a:pt x="3100" y="251"/>
                </a:lnTo>
                <a:lnTo>
                  <a:pt x="3097" y="251"/>
                </a:lnTo>
                <a:lnTo>
                  <a:pt x="3097" y="254"/>
                </a:lnTo>
                <a:lnTo>
                  <a:pt x="3092" y="254"/>
                </a:lnTo>
                <a:lnTo>
                  <a:pt x="3092" y="259"/>
                </a:lnTo>
                <a:lnTo>
                  <a:pt x="3092" y="262"/>
                </a:lnTo>
                <a:lnTo>
                  <a:pt x="3089" y="262"/>
                </a:lnTo>
                <a:lnTo>
                  <a:pt x="3089" y="266"/>
                </a:lnTo>
                <a:lnTo>
                  <a:pt x="3089" y="270"/>
                </a:lnTo>
                <a:lnTo>
                  <a:pt x="3089" y="274"/>
                </a:lnTo>
                <a:lnTo>
                  <a:pt x="3085" y="274"/>
                </a:lnTo>
                <a:lnTo>
                  <a:pt x="2930" y="274"/>
                </a:lnTo>
                <a:close/>
                <a:moveTo>
                  <a:pt x="3193" y="378"/>
                </a:moveTo>
                <a:lnTo>
                  <a:pt x="3190" y="378"/>
                </a:lnTo>
                <a:lnTo>
                  <a:pt x="3185" y="382"/>
                </a:lnTo>
                <a:lnTo>
                  <a:pt x="3182" y="382"/>
                </a:lnTo>
                <a:lnTo>
                  <a:pt x="3178" y="382"/>
                </a:lnTo>
                <a:lnTo>
                  <a:pt x="3173" y="387"/>
                </a:lnTo>
                <a:lnTo>
                  <a:pt x="3170" y="387"/>
                </a:lnTo>
                <a:lnTo>
                  <a:pt x="3166" y="387"/>
                </a:lnTo>
                <a:lnTo>
                  <a:pt x="3162" y="387"/>
                </a:lnTo>
                <a:lnTo>
                  <a:pt x="3162" y="390"/>
                </a:lnTo>
                <a:lnTo>
                  <a:pt x="3158" y="390"/>
                </a:lnTo>
                <a:lnTo>
                  <a:pt x="3155" y="390"/>
                </a:lnTo>
                <a:lnTo>
                  <a:pt x="3150" y="390"/>
                </a:lnTo>
                <a:lnTo>
                  <a:pt x="3147" y="393"/>
                </a:lnTo>
                <a:lnTo>
                  <a:pt x="3143" y="393"/>
                </a:lnTo>
                <a:lnTo>
                  <a:pt x="3139" y="393"/>
                </a:lnTo>
                <a:lnTo>
                  <a:pt x="3135" y="393"/>
                </a:lnTo>
                <a:lnTo>
                  <a:pt x="3132" y="393"/>
                </a:lnTo>
                <a:lnTo>
                  <a:pt x="3132" y="398"/>
                </a:lnTo>
                <a:lnTo>
                  <a:pt x="3127" y="398"/>
                </a:lnTo>
                <a:lnTo>
                  <a:pt x="3124" y="398"/>
                </a:lnTo>
                <a:lnTo>
                  <a:pt x="3120" y="398"/>
                </a:lnTo>
                <a:lnTo>
                  <a:pt x="3115" y="402"/>
                </a:lnTo>
                <a:lnTo>
                  <a:pt x="3112" y="402"/>
                </a:lnTo>
                <a:lnTo>
                  <a:pt x="3108" y="402"/>
                </a:lnTo>
                <a:lnTo>
                  <a:pt x="3104" y="405"/>
                </a:lnTo>
                <a:lnTo>
                  <a:pt x="3100" y="405"/>
                </a:lnTo>
                <a:lnTo>
                  <a:pt x="3097" y="405"/>
                </a:lnTo>
                <a:lnTo>
                  <a:pt x="3097" y="410"/>
                </a:lnTo>
                <a:lnTo>
                  <a:pt x="3092" y="410"/>
                </a:lnTo>
                <a:lnTo>
                  <a:pt x="3089" y="410"/>
                </a:lnTo>
                <a:lnTo>
                  <a:pt x="3089" y="413"/>
                </a:lnTo>
                <a:lnTo>
                  <a:pt x="3085" y="413"/>
                </a:lnTo>
                <a:lnTo>
                  <a:pt x="3085" y="417"/>
                </a:lnTo>
                <a:lnTo>
                  <a:pt x="3081" y="417"/>
                </a:lnTo>
                <a:lnTo>
                  <a:pt x="3081" y="421"/>
                </a:lnTo>
                <a:lnTo>
                  <a:pt x="3077" y="421"/>
                </a:lnTo>
                <a:lnTo>
                  <a:pt x="3077" y="425"/>
                </a:lnTo>
                <a:lnTo>
                  <a:pt x="3077" y="428"/>
                </a:lnTo>
                <a:lnTo>
                  <a:pt x="3074" y="428"/>
                </a:lnTo>
                <a:lnTo>
                  <a:pt x="3074" y="433"/>
                </a:lnTo>
                <a:lnTo>
                  <a:pt x="3074" y="436"/>
                </a:lnTo>
                <a:lnTo>
                  <a:pt x="3074" y="440"/>
                </a:lnTo>
                <a:lnTo>
                  <a:pt x="3074" y="445"/>
                </a:lnTo>
                <a:lnTo>
                  <a:pt x="3074" y="448"/>
                </a:lnTo>
                <a:lnTo>
                  <a:pt x="3074" y="451"/>
                </a:lnTo>
                <a:lnTo>
                  <a:pt x="3074" y="455"/>
                </a:lnTo>
                <a:lnTo>
                  <a:pt x="3077" y="455"/>
                </a:lnTo>
                <a:lnTo>
                  <a:pt x="3077" y="460"/>
                </a:lnTo>
                <a:lnTo>
                  <a:pt x="3081" y="460"/>
                </a:lnTo>
                <a:lnTo>
                  <a:pt x="3081" y="463"/>
                </a:lnTo>
                <a:lnTo>
                  <a:pt x="3085" y="463"/>
                </a:lnTo>
                <a:lnTo>
                  <a:pt x="3085" y="467"/>
                </a:lnTo>
                <a:lnTo>
                  <a:pt x="3089" y="467"/>
                </a:lnTo>
                <a:lnTo>
                  <a:pt x="3089" y="471"/>
                </a:lnTo>
                <a:lnTo>
                  <a:pt x="3092" y="471"/>
                </a:lnTo>
                <a:lnTo>
                  <a:pt x="3097" y="471"/>
                </a:lnTo>
                <a:lnTo>
                  <a:pt x="3100" y="475"/>
                </a:lnTo>
                <a:lnTo>
                  <a:pt x="3104" y="475"/>
                </a:lnTo>
                <a:lnTo>
                  <a:pt x="3108" y="475"/>
                </a:lnTo>
                <a:lnTo>
                  <a:pt x="3112" y="475"/>
                </a:lnTo>
                <a:lnTo>
                  <a:pt x="3115" y="475"/>
                </a:lnTo>
                <a:lnTo>
                  <a:pt x="3120" y="478"/>
                </a:lnTo>
                <a:lnTo>
                  <a:pt x="3124" y="478"/>
                </a:lnTo>
                <a:lnTo>
                  <a:pt x="3127" y="478"/>
                </a:lnTo>
                <a:lnTo>
                  <a:pt x="3127" y="475"/>
                </a:lnTo>
                <a:lnTo>
                  <a:pt x="3132" y="475"/>
                </a:lnTo>
                <a:lnTo>
                  <a:pt x="3135" y="475"/>
                </a:lnTo>
                <a:lnTo>
                  <a:pt x="3139" y="475"/>
                </a:lnTo>
                <a:lnTo>
                  <a:pt x="3143" y="475"/>
                </a:lnTo>
                <a:lnTo>
                  <a:pt x="3147" y="475"/>
                </a:lnTo>
                <a:lnTo>
                  <a:pt x="3147" y="471"/>
                </a:lnTo>
                <a:lnTo>
                  <a:pt x="3150" y="471"/>
                </a:lnTo>
                <a:lnTo>
                  <a:pt x="3155" y="471"/>
                </a:lnTo>
                <a:lnTo>
                  <a:pt x="3155" y="467"/>
                </a:lnTo>
                <a:lnTo>
                  <a:pt x="3158" y="467"/>
                </a:lnTo>
                <a:lnTo>
                  <a:pt x="3162" y="467"/>
                </a:lnTo>
                <a:lnTo>
                  <a:pt x="3162" y="463"/>
                </a:lnTo>
                <a:lnTo>
                  <a:pt x="3166" y="463"/>
                </a:lnTo>
                <a:lnTo>
                  <a:pt x="3170" y="460"/>
                </a:lnTo>
                <a:lnTo>
                  <a:pt x="3173" y="455"/>
                </a:lnTo>
                <a:lnTo>
                  <a:pt x="3178" y="451"/>
                </a:lnTo>
                <a:lnTo>
                  <a:pt x="3178" y="448"/>
                </a:lnTo>
                <a:lnTo>
                  <a:pt x="3182" y="448"/>
                </a:lnTo>
                <a:lnTo>
                  <a:pt x="3182" y="445"/>
                </a:lnTo>
                <a:lnTo>
                  <a:pt x="3182" y="440"/>
                </a:lnTo>
                <a:lnTo>
                  <a:pt x="3185" y="440"/>
                </a:lnTo>
                <a:lnTo>
                  <a:pt x="3185" y="436"/>
                </a:lnTo>
                <a:lnTo>
                  <a:pt x="3190" y="433"/>
                </a:lnTo>
                <a:lnTo>
                  <a:pt x="3190" y="428"/>
                </a:lnTo>
                <a:lnTo>
                  <a:pt x="3190" y="425"/>
                </a:lnTo>
                <a:lnTo>
                  <a:pt x="3190" y="421"/>
                </a:lnTo>
                <a:lnTo>
                  <a:pt x="3193" y="421"/>
                </a:lnTo>
                <a:lnTo>
                  <a:pt x="3193" y="417"/>
                </a:lnTo>
                <a:lnTo>
                  <a:pt x="3193" y="413"/>
                </a:lnTo>
                <a:lnTo>
                  <a:pt x="3193" y="410"/>
                </a:lnTo>
                <a:lnTo>
                  <a:pt x="3193" y="405"/>
                </a:lnTo>
                <a:lnTo>
                  <a:pt x="3193" y="402"/>
                </a:lnTo>
                <a:lnTo>
                  <a:pt x="3193" y="398"/>
                </a:lnTo>
                <a:lnTo>
                  <a:pt x="3193" y="393"/>
                </a:lnTo>
                <a:lnTo>
                  <a:pt x="3193" y="390"/>
                </a:lnTo>
                <a:lnTo>
                  <a:pt x="3193" y="378"/>
                </a:lnTo>
                <a:close/>
                <a:moveTo>
                  <a:pt x="3425" y="0"/>
                </a:moveTo>
                <a:lnTo>
                  <a:pt x="3588" y="0"/>
                </a:lnTo>
                <a:lnTo>
                  <a:pt x="3588" y="556"/>
                </a:lnTo>
                <a:lnTo>
                  <a:pt x="3425" y="556"/>
                </a:lnTo>
                <a:lnTo>
                  <a:pt x="3425" y="0"/>
                </a:lnTo>
                <a:close/>
                <a:moveTo>
                  <a:pt x="3618" y="150"/>
                </a:moveTo>
                <a:lnTo>
                  <a:pt x="3680" y="150"/>
                </a:lnTo>
                <a:lnTo>
                  <a:pt x="3680" y="27"/>
                </a:lnTo>
                <a:lnTo>
                  <a:pt x="3839" y="27"/>
                </a:lnTo>
                <a:lnTo>
                  <a:pt x="3839" y="150"/>
                </a:lnTo>
                <a:lnTo>
                  <a:pt x="3912" y="150"/>
                </a:lnTo>
                <a:lnTo>
                  <a:pt x="3912" y="243"/>
                </a:lnTo>
                <a:lnTo>
                  <a:pt x="3839" y="243"/>
                </a:lnTo>
                <a:lnTo>
                  <a:pt x="3839" y="393"/>
                </a:lnTo>
                <a:lnTo>
                  <a:pt x="3839" y="398"/>
                </a:lnTo>
                <a:lnTo>
                  <a:pt x="3839" y="402"/>
                </a:lnTo>
                <a:lnTo>
                  <a:pt x="3839" y="405"/>
                </a:lnTo>
                <a:lnTo>
                  <a:pt x="3839" y="410"/>
                </a:lnTo>
                <a:lnTo>
                  <a:pt x="3839" y="413"/>
                </a:lnTo>
                <a:lnTo>
                  <a:pt x="3839" y="417"/>
                </a:lnTo>
                <a:lnTo>
                  <a:pt x="3839" y="421"/>
                </a:lnTo>
                <a:lnTo>
                  <a:pt x="3842" y="421"/>
                </a:lnTo>
                <a:lnTo>
                  <a:pt x="3842" y="425"/>
                </a:lnTo>
                <a:lnTo>
                  <a:pt x="3842" y="428"/>
                </a:lnTo>
                <a:lnTo>
                  <a:pt x="3847" y="428"/>
                </a:lnTo>
                <a:lnTo>
                  <a:pt x="3847" y="433"/>
                </a:lnTo>
                <a:lnTo>
                  <a:pt x="3850" y="433"/>
                </a:lnTo>
                <a:lnTo>
                  <a:pt x="3850" y="436"/>
                </a:lnTo>
                <a:lnTo>
                  <a:pt x="3854" y="436"/>
                </a:lnTo>
                <a:lnTo>
                  <a:pt x="3858" y="436"/>
                </a:lnTo>
                <a:lnTo>
                  <a:pt x="3858" y="440"/>
                </a:lnTo>
                <a:lnTo>
                  <a:pt x="3862" y="440"/>
                </a:lnTo>
                <a:lnTo>
                  <a:pt x="3865" y="440"/>
                </a:lnTo>
                <a:lnTo>
                  <a:pt x="3870" y="440"/>
                </a:lnTo>
                <a:lnTo>
                  <a:pt x="3873" y="440"/>
                </a:lnTo>
                <a:lnTo>
                  <a:pt x="3877" y="440"/>
                </a:lnTo>
                <a:lnTo>
                  <a:pt x="3882" y="440"/>
                </a:lnTo>
                <a:lnTo>
                  <a:pt x="3885" y="440"/>
                </a:lnTo>
                <a:lnTo>
                  <a:pt x="3888" y="440"/>
                </a:lnTo>
                <a:lnTo>
                  <a:pt x="3893" y="440"/>
                </a:lnTo>
                <a:lnTo>
                  <a:pt x="3897" y="440"/>
                </a:lnTo>
                <a:lnTo>
                  <a:pt x="3900" y="440"/>
                </a:lnTo>
                <a:lnTo>
                  <a:pt x="3905" y="440"/>
                </a:lnTo>
                <a:lnTo>
                  <a:pt x="3908" y="440"/>
                </a:lnTo>
                <a:lnTo>
                  <a:pt x="3912" y="440"/>
                </a:lnTo>
                <a:lnTo>
                  <a:pt x="3912" y="556"/>
                </a:lnTo>
                <a:lnTo>
                  <a:pt x="3908" y="556"/>
                </a:lnTo>
                <a:lnTo>
                  <a:pt x="3905" y="556"/>
                </a:lnTo>
                <a:lnTo>
                  <a:pt x="3900" y="556"/>
                </a:lnTo>
                <a:lnTo>
                  <a:pt x="3897" y="556"/>
                </a:lnTo>
                <a:lnTo>
                  <a:pt x="3893" y="556"/>
                </a:lnTo>
                <a:lnTo>
                  <a:pt x="3888" y="556"/>
                </a:lnTo>
                <a:lnTo>
                  <a:pt x="3885" y="556"/>
                </a:lnTo>
                <a:lnTo>
                  <a:pt x="3882" y="556"/>
                </a:lnTo>
                <a:lnTo>
                  <a:pt x="3877" y="556"/>
                </a:lnTo>
                <a:lnTo>
                  <a:pt x="3873" y="556"/>
                </a:lnTo>
                <a:lnTo>
                  <a:pt x="3870" y="556"/>
                </a:lnTo>
                <a:lnTo>
                  <a:pt x="3865" y="559"/>
                </a:lnTo>
                <a:lnTo>
                  <a:pt x="3862" y="559"/>
                </a:lnTo>
                <a:lnTo>
                  <a:pt x="3858" y="559"/>
                </a:lnTo>
                <a:lnTo>
                  <a:pt x="3854" y="559"/>
                </a:lnTo>
                <a:lnTo>
                  <a:pt x="3850" y="559"/>
                </a:lnTo>
                <a:lnTo>
                  <a:pt x="3847" y="559"/>
                </a:lnTo>
                <a:lnTo>
                  <a:pt x="3842" y="559"/>
                </a:lnTo>
                <a:lnTo>
                  <a:pt x="3839" y="559"/>
                </a:lnTo>
                <a:lnTo>
                  <a:pt x="3835" y="559"/>
                </a:lnTo>
                <a:lnTo>
                  <a:pt x="3830" y="559"/>
                </a:lnTo>
                <a:lnTo>
                  <a:pt x="3827" y="559"/>
                </a:lnTo>
                <a:lnTo>
                  <a:pt x="3823" y="559"/>
                </a:lnTo>
                <a:lnTo>
                  <a:pt x="3819" y="559"/>
                </a:lnTo>
                <a:lnTo>
                  <a:pt x="3815" y="559"/>
                </a:lnTo>
                <a:lnTo>
                  <a:pt x="3812" y="559"/>
                </a:lnTo>
                <a:lnTo>
                  <a:pt x="3807" y="559"/>
                </a:lnTo>
                <a:lnTo>
                  <a:pt x="3804" y="559"/>
                </a:lnTo>
                <a:lnTo>
                  <a:pt x="3800" y="559"/>
                </a:lnTo>
                <a:lnTo>
                  <a:pt x="3796" y="559"/>
                </a:lnTo>
                <a:lnTo>
                  <a:pt x="3792" y="559"/>
                </a:lnTo>
                <a:lnTo>
                  <a:pt x="3789" y="559"/>
                </a:lnTo>
                <a:lnTo>
                  <a:pt x="3784" y="556"/>
                </a:lnTo>
                <a:lnTo>
                  <a:pt x="3781" y="556"/>
                </a:lnTo>
                <a:lnTo>
                  <a:pt x="3777" y="556"/>
                </a:lnTo>
                <a:lnTo>
                  <a:pt x="3772" y="556"/>
                </a:lnTo>
                <a:lnTo>
                  <a:pt x="3769" y="556"/>
                </a:lnTo>
                <a:lnTo>
                  <a:pt x="3765" y="556"/>
                </a:lnTo>
                <a:lnTo>
                  <a:pt x="3761" y="556"/>
                </a:lnTo>
                <a:lnTo>
                  <a:pt x="3757" y="556"/>
                </a:lnTo>
                <a:lnTo>
                  <a:pt x="3754" y="556"/>
                </a:lnTo>
                <a:lnTo>
                  <a:pt x="3749" y="552"/>
                </a:lnTo>
                <a:lnTo>
                  <a:pt x="3746" y="552"/>
                </a:lnTo>
                <a:lnTo>
                  <a:pt x="3742" y="552"/>
                </a:lnTo>
                <a:lnTo>
                  <a:pt x="3738" y="552"/>
                </a:lnTo>
                <a:lnTo>
                  <a:pt x="3734" y="548"/>
                </a:lnTo>
                <a:lnTo>
                  <a:pt x="3731" y="548"/>
                </a:lnTo>
                <a:lnTo>
                  <a:pt x="3726" y="548"/>
                </a:lnTo>
                <a:lnTo>
                  <a:pt x="3722" y="544"/>
                </a:lnTo>
                <a:lnTo>
                  <a:pt x="3719" y="544"/>
                </a:lnTo>
                <a:lnTo>
                  <a:pt x="3714" y="541"/>
                </a:lnTo>
                <a:lnTo>
                  <a:pt x="3711" y="541"/>
                </a:lnTo>
                <a:lnTo>
                  <a:pt x="3711" y="536"/>
                </a:lnTo>
                <a:lnTo>
                  <a:pt x="3707" y="536"/>
                </a:lnTo>
                <a:lnTo>
                  <a:pt x="3707" y="533"/>
                </a:lnTo>
                <a:lnTo>
                  <a:pt x="3703" y="533"/>
                </a:lnTo>
                <a:lnTo>
                  <a:pt x="3703" y="529"/>
                </a:lnTo>
                <a:lnTo>
                  <a:pt x="3699" y="529"/>
                </a:lnTo>
                <a:lnTo>
                  <a:pt x="3699" y="525"/>
                </a:lnTo>
                <a:lnTo>
                  <a:pt x="3696" y="525"/>
                </a:lnTo>
                <a:lnTo>
                  <a:pt x="3696" y="521"/>
                </a:lnTo>
                <a:lnTo>
                  <a:pt x="3691" y="518"/>
                </a:lnTo>
                <a:lnTo>
                  <a:pt x="3691" y="513"/>
                </a:lnTo>
                <a:lnTo>
                  <a:pt x="3688" y="510"/>
                </a:lnTo>
                <a:lnTo>
                  <a:pt x="3688" y="506"/>
                </a:lnTo>
                <a:lnTo>
                  <a:pt x="3688" y="501"/>
                </a:lnTo>
                <a:lnTo>
                  <a:pt x="3684" y="501"/>
                </a:lnTo>
                <a:lnTo>
                  <a:pt x="3684" y="498"/>
                </a:lnTo>
                <a:lnTo>
                  <a:pt x="3684" y="494"/>
                </a:lnTo>
                <a:lnTo>
                  <a:pt x="3684" y="490"/>
                </a:lnTo>
                <a:lnTo>
                  <a:pt x="3680" y="486"/>
                </a:lnTo>
                <a:lnTo>
                  <a:pt x="3680" y="483"/>
                </a:lnTo>
                <a:lnTo>
                  <a:pt x="3680" y="478"/>
                </a:lnTo>
                <a:lnTo>
                  <a:pt x="3680" y="475"/>
                </a:lnTo>
                <a:lnTo>
                  <a:pt x="3680" y="471"/>
                </a:lnTo>
                <a:lnTo>
                  <a:pt x="3680" y="467"/>
                </a:lnTo>
                <a:lnTo>
                  <a:pt x="3676" y="463"/>
                </a:lnTo>
                <a:lnTo>
                  <a:pt x="3676" y="460"/>
                </a:lnTo>
                <a:lnTo>
                  <a:pt x="3676" y="455"/>
                </a:lnTo>
                <a:lnTo>
                  <a:pt x="3676" y="451"/>
                </a:lnTo>
                <a:lnTo>
                  <a:pt x="3676" y="448"/>
                </a:lnTo>
                <a:lnTo>
                  <a:pt x="3676" y="445"/>
                </a:lnTo>
                <a:lnTo>
                  <a:pt x="3676" y="440"/>
                </a:lnTo>
                <a:lnTo>
                  <a:pt x="3676" y="436"/>
                </a:lnTo>
                <a:lnTo>
                  <a:pt x="3676" y="433"/>
                </a:lnTo>
                <a:lnTo>
                  <a:pt x="3676" y="428"/>
                </a:lnTo>
                <a:lnTo>
                  <a:pt x="3676" y="425"/>
                </a:lnTo>
                <a:lnTo>
                  <a:pt x="3676" y="421"/>
                </a:lnTo>
                <a:lnTo>
                  <a:pt x="3676" y="243"/>
                </a:lnTo>
                <a:lnTo>
                  <a:pt x="3618" y="243"/>
                </a:lnTo>
                <a:lnTo>
                  <a:pt x="3618" y="150"/>
                </a:lnTo>
                <a:close/>
                <a:moveTo>
                  <a:pt x="3962" y="0"/>
                </a:moveTo>
                <a:lnTo>
                  <a:pt x="4124" y="0"/>
                </a:lnTo>
                <a:lnTo>
                  <a:pt x="4124" y="201"/>
                </a:lnTo>
                <a:lnTo>
                  <a:pt x="4124" y="196"/>
                </a:lnTo>
                <a:lnTo>
                  <a:pt x="4129" y="196"/>
                </a:lnTo>
                <a:lnTo>
                  <a:pt x="4129" y="193"/>
                </a:lnTo>
                <a:lnTo>
                  <a:pt x="4132" y="193"/>
                </a:lnTo>
                <a:lnTo>
                  <a:pt x="4132" y="189"/>
                </a:lnTo>
                <a:lnTo>
                  <a:pt x="4136" y="189"/>
                </a:lnTo>
                <a:lnTo>
                  <a:pt x="4136" y="185"/>
                </a:lnTo>
                <a:lnTo>
                  <a:pt x="4140" y="185"/>
                </a:lnTo>
                <a:lnTo>
                  <a:pt x="4140" y="181"/>
                </a:lnTo>
                <a:lnTo>
                  <a:pt x="4144" y="181"/>
                </a:lnTo>
                <a:lnTo>
                  <a:pt x="4144" y="178"/>
                </a:lnTo>
                <a:lnTo>
                  <a:pt x="4147" y="178"/>
                </a:lnTo>
                <a:lnTo>
                  <a:pt x="4147" y="173"/>
                </a:lnTo>
                <a:lnTo>
                  <a:pt x="4152" y="173"/>
                </a:lnTo>
                <a:lnTo>
                  <a:pt x="4152" y="170"/>
                </a:lnTo>
                <a:lnTo>
                  <a:pt x="4155" y="170"/>
                </a:lnTo>
                <a:lnTo>
                  <a:pt x="4159" y="166"/>
                </a:lnTo>
                <a:lnTo>
                  <a:pt x="4164" y="166"/>
                </a:lnTo>
                <a:lnTo>
                  <a:pt x="4164" y="161"/>
                </a:lnTo>
                <a:lnTo>
                  <a:pt x="4167" y="161"/>
                </a:lnTo>
                <a:lnTo>
                  <a:pt x="4167" y="158"/>
                </a:lnTo>
                <a:lnTo>
                  <a:pt x="4171" y="158"/>
                </a:lnTo>
                <a:lnTo>
                  <a:pt x="4175" y="158"/>
                </a:lnTo>
                <a:lnTo>
                  <a:pt x="4175" y="154"/>
                </a:lnTo>
                <a:lnTo>
                  <a:pt x="4179" y="154"/>
                </a:lnTo>
                <a:lnTo>
                  <a:pt x="4182" y="154"/>
                </a:lnTo>
                <a:lnTo>
                  <a:pt x="4182" y="150"/>
                </a:lnTo>
                <a:lnTo>
                  <a:pt x="4187" y="150"/>
                </a:lnTo>
                <a:lnTo>
                  <a:pt x="4190" y="150"/>
                </a:lnTo>
                <a:lnTo>
                  <a:pt x="4194" y="150"/>
                </a:lnTo>
                <a:lnTo>
                  <a:pt x="4194" y="146"/>
                </a:lnTo>
                <a:lnTo>
                  <a:pt x="4198" y="146"/>
                </a:lnTo>
                <a:lnTo>
                  <a:pt x="4202" y="146"/>
                </a:lnTo>
                <a:lnTo>
                  <a:pt x="4205" y="146"/>
                </a:lnTo>
                <a:lnTo>
                  <a:pt x="4205" y="143"/>
                </a:lnTo>
                <a:lnTo>
                  <a:pt x="4210" y="143"/>
                </a:lnTo>
                <a:lnTo>
                  <a:pt x="4213" y="143"/>
                </a:lnTo>
                <a:lnTo>
                  <a:pt x="4217" y="143"/>
                </a:lnTo>
                <a:lnTo>
                  <a:pt x="4222" y="143"/>
                </a:lnTo>
                <a:lnTo>
                  <a:pt x="4225" y="143"/>
                </a:lnTo>
                <a:lnTo>
                  <a:pt x="4229" y="143"/>
                </a:lnTo>
                <a:lnTo>
                  <a:pt x="4233" y="138"/>
                </a:lnTo>
                <a:lnTo>
                  <a:pt x="4237" y="138"/>
                </a:lnTo>
                <a:lnTo>
                  <a:pt x="4240" y="138"/>
                </a:lnTo>
                <a:lnTo>
                  <a:pt x="4245" y="138"/>
                </a:lnTo>
                <a:lnTo>
                  <a:pt x="4252" y="138"/>
                </a:lnTo>
                <a:lnTo>
                  <a:pt x="4256" y="138"/>
                </a:lnTo>
                <a:lnTo>
                  <a:pt x="4260" y="138"/>
                </a:lnTo>
                <a:lnTo>
                  <a:pt x="4268" y="143"/>
                </a:lnTo>
                <a:lnTo>
                  <a:pt x="4272" y="143"/>
                </a:lnTo>
                <a:lnTo>
                  <a:pt x="4275" y="143"/>
                </a:lnTo>
                <a:lnTo>
                  <a:pt x="4280" y="143"/>
                </a:lnTo>
                <a:lnTo>
                  <a:pt x="4283" y="143"/>
                </a:lnTo>
                <a:lnTo>
                  <a:pt x="4287" y="143"/>
                </a:lnTo>
                <a:lnTo>
                  <a:pt x="4291" y="146"/>
                </a:lnTo>
                <a:lnTo>
                  <a:pt x="4298" y="146"/>
                </a:lnTo>
                <a:lnTo>
                  <a:pt x="4303" y="146"/>
                </a:lnTo>
                <a:lnTo>
                  <a:pt x="4306" y="146"/>
                </a:lnTo>
                <a:lnTo>
                  <a:pt x="4310" y="150"/>
                </a:lnTo>
                <a:lnTo>
                  <a:pt x="4313" y="150"/>
                </a:lnTo>
                <a:lnTo>
                  <a:pt x="4318" y="150"/>
                </a:lnTo>
                <a:lnTo>
                  <a:pt x="4321" y="154"/>
                </a:lnTo>
                <a:lnTo>
                  <a:pt x="4325" y="158"/>
                </a:lnTo>
                <a:lnTo>
                  <a:pt x="4330" y="158"/>
                </a:lnTo>
                <a:lnTo>
                  <a:pt x="4333" y="158"/>
                </a:lnTo>
                <a:lnTo>
                  <a:pt x="4337" y="161"/>
                </a:lnTo>
                <a:lnTo>
                  <a:pt x="4341" y="166"/>
                </a:lnTo>
                <a:lnTo>
                  <a:pt x="4345" y="166"/>
                </a:lnTo>
                <a:lnTo>
                  <a:pt x="4345" y="170"/>
                </a:lnTo>
                <a:lnTo>
                  <a:pt x="4348" y="170"/>
                </a:lnTo>
                <a:lnTo>
                  <a:pt x="4353" y="173"/>
                </a:lnTo>
                <a:lnTo>
                  <a:pt x="4356" y="173"/>
                </a:lnTo>
                <a:lnTo>
                  <a:pt x="4356" y="178"/>
                </a:lnTo>
                <a:lnTo>
                  <a:pt x="4360" y="181"/>
                </a:lnTo>
                <a:lnTo>
                  <a:pt x="4364" y="185"/>
                </a:lnTo>
                <a:lnTo>
                  <a:pt x="4368" y="189"/>
                </a:lnTo>
                <a:lnTo>
                  <a:pt x="4368" y="193"/>
                </a:lnTo>
                <a:lnTo>
                  <a:pt x="4371" y="196"/>
                </a:lnTo>
                <a:lnTo>
                  <a:pt x="4376" y="201"/>
                </a:lnTo>
                <a:lnTo>
                  <a:pt x="4379" y="204"/>
                </a:lnTo>
                <a:lnTo>
                  <a:pt x="4379" y="208"/>
                </a:lnTo>
                <a:lnTo>
                  <a:pt x="4379" y="212"/>
                </a:lnTo>
                <a:lnTo>
                  <a:pt x="4383" y="216"/>
                </a:lnTo>
                <a:lnTo>
                  <a:pt x="4383" y="219"/>
                </a:lnTo>
                <a:lnTo>
                  <a:pt x="4388" y="219"/>
                </a:lnTo>
                <a:lnTo>
                  <a:pt x="4388" y="224"/>
                </a:lnTo>
                <a:lnTo>
                  <a:pt x="4391" y="228"/>
                </a:lnTo>
                <a:lnTo>
                  <a:pt x="4391" y="231"/>
                </a:lnTo>
                <a:lnTo>
                  <a:pt x="4391" y="236"/>
                </a:lnTo>
                <a:lnTo>
                  <a:pt x="4395" y="239"/>
                </a:lnTo>
                <a:lnTo>
                  <a:pt x="4395" y="243"/>
                </a:lnTo>
                <a:lnTo>
                  <a:pt x="4395" y="247"/>
                </a:lnTo>
                <a:lnTo>
                  <a:pt x="4395" y="251"/>
                </a:lnTo>
                <a:lnTo>
                  <a:pt x="4399" y="254"/>
                </a:lnTo>
                <a:lnTo>
                  <a:pt x="4399" y="259"/>
                </a:lnTo>
                <a:lnTo>
                  <a:pt x="4399" y="262"/>
                </a:lnTo>
                <a:lnTo>
                  <a:pt x="4399" y="270"/>
                </a:lnTo>
                <a:lnTo>
                  <a:pt x="4399" y="274"/>
                </a:lnTo>
                <a:lnTo>
                  <a:pt x="4403" y="277"/>
                </a:lnTo>
                <a:lnTo>
                  <a:pt x="4403" y="282"/>
                </a:lnTo>
                <a:lnTo>
                  <a:pt x="4403" y="286"/>
                </a:lnTo>
                <a:lnTo>
                  <a:pt x="4403" y="289"/>
                </a:lnTo>
                <a:lnTo>
                  <a:pt x="4403" y="294"/>
                </a:lnTo>
                <a:lnTo>
                  <a:pt x="4403" y="301"/>
                </a:lnTo>
                <a:lnTo>
                  <a:pt x="4403" y="305"/>
                </a:lnTo>
                <a:lnTo>
                  <a:pt x="4403" y="309"/>
                </a:lnTo>
                <a:lnTo>
                  <a:pt x="4403" y="556"/>
                </a:lnTo>
                <a:lnTo>
                  <a:pt x="4240" y="556"/>
                </a:lnTo>
                <a:lnTo>
                  <a:pt x="4240" y="344"/>
                </a:lnTo>
                <a:lnTo>
                  <a:pt x="4240" y="340"/>
                </a:lnTo>
                <a:lnTo>
                  <a:pt x="4240" y="335"/>
                </a:lnTo>
                <a:lnTo>
                  <a:pt x="4240" y="332"/>
                </a:lnTo>
                <a:lnTo>
                  <a:pt x="4240" y="329"/>
                </a:lnTo>
                <a:lnTo>
                  <a:pt x="4240" y="324"/>
                </a:lnTo>
                <a:lnTo>
                  <a:pt x="4240" y="320"/>
                </a:lnTo>
                <a:lnTo>
                  <a:pt x="4240" y="317"/>
                </a:lnTo>
                <a:lnTo>
                  <a:pt x="4240" y="312"/>
                </a:lnTo>
                <a:lnTo>
                  <a:pt x="4237" y="312"/>
                </a:lnTo>
                <a:lnTo>
                  <a:pt x="4237" y="309"/>
                </a:lnTo>
                <a:lnTo>
                  <a:pt x="4237" y="305"/>
                </a:lnTo>
                <a:lnTo>
                  <a:pt x="4237" y="301"/>
                </a:lnTo>
                <a:lnTo>
                  <a:pt x="4237" y="297"/>
                </a:lnTo>
                <a:lnTo>
                  <a:pt x="4233" y="297"/>
                </a:lnTo>
                <a:lnTo>
                  <a:pt x="4233" y="294"/>
                </a:lnTo>
                <a:lnTo>
                  <a:pt x="4233" y="289"/>
                </a:lnTo>
                <a:lnTo>
                  <a:pt x="4229" y="289"/>
                </a:lnTo>
                <a:lnTo>
                  <a:pt x="4229" y="286"/>
                </a:lnTo>
                <a:lnTo>
                  <a:pt x="4225" y="282"/>
                </a:lnTo>
                <a:lnTo>
                  <a:pt x="4225" y="277"/>
                </a:lnTo>
                <a:lnTo>
                  <a:pt x="4222" y="277"/>
                </a:lnTo>
                <a:lnTo>
                  <a:pt x="4217" y="277"/>
                </a:lnTo>
                <a:lnTo>
                  <a:pt x="4217" y="274"/>
                </a:lnTo>
                <a:lnTo>
                  <a:pt x="4213" y="274"/>
                </a:lnTo>
                <a:lnTo>
                  <a:pt x="4210" y="270"/>
                </a:lnTo>
                <a:lnTo>
                  <a:pt x="4205" y="270"/>
                </a:lnTo>
                <a:lnTo>
                  <a:pt x="4202" y="270"/>
                </a:lnTo>
                <a:lnTo>
                  <a:pt x="4198" y="266"/>
                </a:lnTo>
                <a:lnTo>
                  <a:pt x="4194" y="266"/>
                </a:lnTo>
                <a:lnTo>
                  <a:pt x="4190" y="266"/>
                </a:lnTo>
                <a:lnTo>
                  <a:pt x="4187" y="266"/>
                </a:lnTo>
                <a:lnTo>
                  <a:pt x="4182" y="266"/>
                </a:lnTo>
                <a:lnTo>
                  <a:pt x="4179" y="266"/>
                </a:lnTo>
                <a:lnTo>
                  <a:pt x="4175" y="266"/>
                </a:lnTo>
                <a:lnTo>
                  <a:pt x="4171" y="266"/>
                </a:lnTo>
                <a:lnTo>
                  <a:pt x="4167" y="270"/>
                </a:lnTo>
                <a:lnTo>
                  <a:pt x="4164" y="270"/>
                </a:lnTo>
                <a:lnTo>
                  <a:pt x="4159" y="270"/>
                </a:lnTo>
                <a:lnTo>
                  <a:pt x="4155" y="274"/>
                </a:lnTo>
                <a:lnTo>
                  <a:pt x="4152" y="274"/>
                </a:lnTo>
                <a:lnTo>
                  <a:pt x="4147" y="277"/>
                </a:lnTo>
                <a:lnTo>
                  <a:pt x="4144" y="282"/>
                </a:lnTo>
                <a:lnTo>
                  <a:pt x="4140" y="286"/>
                </a:lnTo>
                <a:lnTo>
                  <a:pt x="4136" y="289"/>
                </a:lnTo>
                <a:lnTo>
                  <a:pt x="4136" y="294"/>
                </a:lnTo>
                <a:lnTo>
                  <a:pt x="4132" y="294"/>
                </a:lnTo>
                <a:lnTo>
                  <a:pt x="4132" y="297"/>
                </a:lnTo>
                <a:lnTo>
                  <a:pt x="4129" y="301"/>
                </a:lnTo>
                <a:lnTo>
                  <a:pt x="4129" y="305"/>
                </a:lnTo>
                <a:lnTo>
                  <a:pt x="4129" y="309"/>
                </a:lnTo>
                <a:lnTo>
                  <a:pt x="4129" y="312"/>
                </a:lnTo>
                <a:lnTo>
                  <a:pt x="4124" y="317"/>
                </a:lnTo>
                <a:lnTo>
                  <a:pt x="4124" y="320"/>
                </a:lnTo>
                <a:lnTo>
                  <a:pt x="4124" y="324"/>
                </a:lnTo>
                <a:lnTo>
                  <a:pt x="4124" y="329"/>
                </a:lnTo>
                <a:lnTo>
                  <a:pt x="4124" y="332"/>
                </a:lnTo>
                <a:lnTo>
                  <a:pt x="4124" y="335"/>
                </a:lnTo>
                <a:lnTo>
                  <a:pt x="4124" y="344"/>
                </a:lnTo>
                <a:lnTo>
                  <a:pt x="4124" y="347"/>
                </a:lnTo>
                <a:lnTo>
                  <a:pt x="4124" y="556"/>
                </a:lnTo>
                <a:lnTo>
                  <a:pt x="3962" y="556"/>
                </a:lnTo>
                <a:lnTo>
                  <a:pt x="396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5"/>
          <xdr:cNvSpPr>
            <a:spLocks noEditPoints="1"/>
          </xdr:cNvSpPr>
        </xdr:nvSpPr>
        <xdr:spPr bwMode="auto">
          <a:xfrm>
            <a:off x="8775" y="4958"/>
            <a:ext cx="1018" cy="355"/>
          </a:xfrm>
          <a:custGeom>
            <a:avLst/>
            <a:gdLst>
              <a:gd name="T0" fmla="*/ 1 w 1627"/>
              <a:gd name="T1" fmla="*/ 1 h 568"/>
              <a:gd name="T2" fmla="*/ 1 w 1627"/>
              <a:gd name="T3" fmla="*/ 1 h 568"/>
              <a:gd name="T4" fmla="*/ 1 w 1627"/>
              <a:gd name="T5" fmla="*/ 1 h 568"/>
              <a:gd name="T6" fmla="*/ 1 w 1627"/>
              <a:gd name="T7" fmla="*/ 1 h 568"/>
              <a:gd name="T8" fmla="*/ 1 w 1627"/>
              <a:gd name="T9" fmla="*/ 1 h 568"/>
              <a:gd name="T10" fmla="*/ 1 w 1627"/>
              <a:gd name="T11" fmla="*/ 1 h 568"/>
              <a:gd name="T12" fmla="*/ 1 w 1627"/>
              <a:gd name="T13" fmla="*/ 1 h 568"/>
              <a:gd name="T14" fmla="*/ 1 w 1627"/>
              <a:gd name="T15" fmla="*/ 1 h 568"/>
              <a:gd name="T16" fmla="*/ 1 w 1627"/>
              <a:gd name="T17" fmla="*/ 1 h 568"/>
              <a:gd name="T18" fmla="*/ 1 w 1627"/>
              <a:gd name="T19" fmla="*/ 1 h 568"/>
              <a:gd name="T20" fmla="*/ 1 w 1627"/>
              <a:gd name="T21" fmla="*/ 1 h 568"/>
              <a:gd name="T22" fmla="*/ 1 w 1627"/>
              <a:gd name="T23" fmla="*/ 1 h 568"/>
              <a:gd name="T24" fmla="*/ 1 w 1627"/>
              <a:gd name="T25" fmla="*/ 1 h 568"/>
              <a:gd name="T26" fmla="*/ 1 w 1627"/>
              <a:gd name="T27" fmla="*/ 1 h 568"/>
              <a:gd name="T28" fmla="*/ 1 w 1627"/>
              <a:gd name="T29" fmla="*/ 1 h 568"/>
              <a:gd name="T30" fmla="*/ 1 w 1627"/>
              <a:gd name="T31" fmla="*/ 1 h 568"/>
              <a:gd name="T32" fmla="*/ 1 w 1627"/>
              <a:gd name="T33" fmla="*/ 1 h 568"/>
              <a:gd name="T34" fmla="*/ 1 w 1627"/>
              <a:gd name="T35" fmla="*/ 1 h 568"/>
              <a:gd name="T36" fmla="*/ 1 w 1627"/>
              <a:gd name="T37" fmla="*/ 1 h 568"/>
              <a:gd name="T38" fmla="*/ 1 w 1627"/>
              <a:gd name="T39" fmla="*/ 1 h 568"/>
              <a:gd name="T40" fmla="*/ 1 w 1627"/>
              <a:gd name="T41" fmla="*/ 1 h 568"/>
              <a:gd name="T42" fmla="*/ 1 w 1627"/>
              <a:gd name="T43" fmla="*/ 1 h 568"/>
              <a:gd name="T44" fmla="*/ 1 w 1627"/>
              <a:gd name="T45" fmla="*/ 1 h 568"/>
              <a:gd name="T46" fmla="*/ 1 w 1627"/>
              <a:gd name="T47" fmla="*/ 1 h 568"/>
              <a:gd name="T48" fmla="*/ 1 w 1627"/>
              <a:gd name="T49" fmla="*/ 1 h 568"/>
              <a:gd name="T50" fmla="*/ 1 w 1627"/>
              <a:gd name="T51" fmla="*/ 1 h 568"/>
              <a:gd name="T52" fmla="*/ 1 w 1627"/>
              <a:gd name="T53" fmla="*/ 1 h 568"/>
              <a:gd name="T54" fmla="*/ 1 w 1627"/>
              <a:gd name="T55" fmla="*/ 1 h 568"/>
              <a:gd name="T56" fmla="*/ 1 w 1627"/>
              <a:gd name="T57" fmla="*/ 1 h 568"/>
              <a:gd name="T58" fmla="*/ 1 w 1627"/>
              <a:gd name="T59" fmla="*/ 1 h 568"/>
              <a:gd name="T60" fmla="*/ 1 w 1627"/>
              <a:gd name="T61" fmla="*/ 1 h 568"/>
              <a:gd name="T62" fmla="*/ 1 w 1627"/>
              <a:gd name="T63" fmla="*/ 1 h 568"/>
              <a:gd name="T64" fmla="*/ 1 w 1627"/>
              <a:gd name="T65" fmla="*/ 1 h 568"/>
              <a:gd name="T66" fmla="*/ 1 w 1627"/>
              <a:gd name="T67" fmla="*/ 1 h 568"/>
              <a:gd name="T68" fmla="*/ 1 w 1627"/>
              <a:gd name="T69" fmla="*/ 1 h 568"/>
              <a:gd name="T70" fmla="*/ 1 w 1627"/>
              <a:gd name="T71" fmla="*/ 1 h 568"/>
              <a:gd name="T72" fmla="*/ 1 w 1627"/>
              <a:gd name="T73" fmla="*/ 1 h 568"/>
              <a:gd name="T74" fmla="*/ 1 w 1627"/>
              <a:gd name="T75" fmla="*/ 1 h 568"/>
              <a:gd name="T76" fmla="*/ 1 w 1627"/>
              <a:gd name="T77" fmla="*/ 1 h 568"/>
              <a:gd name="T78" fmla="*/ 1 w 1627"/>
              <a:gd name="T79" fmla="*/ 1 h 568"/>
              <a:gd name="T80" fmla="*/ 1 w 1627"/>
              <a:gd name="T81" fmla="*/ 1 h 568"/>
              <a:gd name="T82" fmla="*/ 1 w 1627"/>
              <a:gd name="T83" fmla="*/ 1 h 568"/>
              <a:gd name="T84" fmla="*/ 1 w 1627"/>
              <a:gd name="T85" fmla="*/ 1 h 568"/>
              <a:gd name="T86" fmla="*/ 1 w 1627"/>
              <a:gd name="T87" fmla="*/ 1 h 568"/>
              <a:gd name="T88" fmla="*/ 1 w 1627"/>
              <a:gd name="T89" fmla="*/ 1 h 568"/>
              <a:gd name="T90" fmla="*/ 1 w 1627"/>
              <a:gd name="T91" fmla="*/ 1 h 568"/>
              <a:gd name="T92" fmla="*/ 1 w 1627"/>
              <a:gd name="T93" fmla="*/ 1 h 568"/>
              <a:gd name="T94" fmla="*/ 1 w 1627"/>
              <a:gd name="T95" fmla="*/ 1 h 568"/>
              <a:gd name="T96" fmla="*/ 1 w 1627"/>
              <a:gd name="T97" fmla="*/ 1 h 568"/>
              <a:gd name="T98" fmla="*/ 1 w 1627"/>
              <a:gd name="T99" fmla="*/ 1 h 568"/>
              <a:gd name="T100" fmla="*/ 1 w 1627"/>
              <a:gd name="T101" fmla="*/ 1 h 568"/>
              <a:gd name="T102" fmla="*/ 1 w 1627"/>
              <a:gd name="T103" fmla="*/ 1 h 568"/>
              <a:gd name="T104" fmla="*/ 1 w 1627"/>
              <a:gd name="T105" fmla="*/ 1 h 568"/>
              <a:gd name="T106" fmla="*/ 1 w 1627"/>
              <a:gd name="T107" fmla="*/ 1 h 568"/>
              <a:gd name="T108" fmla="*/ 1 w 1627"/>
              <a:gd name="T109" fmla="*/ 1 h 568"/>
              <a:gd name="T110" fmla="*/ 1 w 1627"/>
              <a:gd name="T111" fmla="*/ 1 h 568"/>
              <a:gd name="T112" fmla="*/ 1 w 1627"/>
              <a:gd name="T113" fmla="*/ 1 h 568"/>
              <a:gd name="T114" fmla="*/ 1 w 1627"/>
              <a:gd name="T115" fmla="*/ 1 h 568"/>
              <a:gd name="T116" fmla="*/ 1 w 1627"/>
              <a:gd name="T117" fmla="*/ 1 h 568"/>
              <a:gd name="T118" fmla="*/ 1 w 1627"/>
              <a:gd name="T119" fmla="*/ 1 h 568"/>
              <a:gd name="T120" fmla="*/ 1 w 1627"/>
              <a:gd name="T121" fmla="*/ 1 h 568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w 1627"/>
              <a:gd name="T184" fmla="*/ 0 h 568"/>
              <a:gd name="T185" fmla="*/ 1627 w 1627"/>
              <a:gd name="T186" fmla="*/ 568 h 568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T183" t="T184" r="T185" b="T186"/>
            <a:pathLst>
              <a:path w="1627" h="568">
                <a:moveTo>
                  <a:pt x="298" y="259"/>
                </a:moveTo>
                <a:lnTo>
                  <a:pt x="298" y="262"/>
                </a:lnTo>
                <a:lnTo>
                  <a:pt x="301" y="262"/>
                </a:lnTo>
                <a:lnTo>
                  <a:pt x="305" y="262"/>
                </a:lnTo>
                <a:lnTo>
                  <a:pt x="309" y="262"/>
                </a:lnTo>
                <a:lnTo>
                  <a:pt x="313" y="262"/>
                </a:lnTo>
                <a:lnTo>
                  <a:pt x="316" y="266"/>
                </a:lnTo>
                <a:lnTo>
                  <a:pt x="321" y="266"/>
                </a:lnTo>
                <a:lnTo>
                  <a:pt x="325" y="266"/>
                </a:lnTo>
                <a:lnTo>
                  <a:pt x="328" y="270"/>
                </a:lnTo>
                <a:lnTo>
                  <a:pt x="333" y="270"/>
                </a:lnTo>
                <a:lnTo>
                  <a:pt x="336" y="270"/>
                </a:lnTo>
                <a:lnTo>
                  <a:pt x="340" y="274"/>
                </a:lnTo>
                <a:lnTo>
                  <a:pt x="344" y="274"/>
                </a:lnTo>
                <a:lnTo>
                  <a:pt x="344" y="277"/>
                </a:lnTo>
                <a:lnTo>
                  <a:pt x="348" y="277"/>
                </a:lnTo>
                <a:lnTo>
                  <a:pt x="351" y="277"/>
                </a:lnTo>
                <a:lnTo>
                  <a:pt x="356" y="282"/>
                </a:lnTo>
                <a:lnTo>
                  <a:pt x="359" y="286"/>
                </a:lnTo>
                <a:lnTo>
                  <a:pt x="363" y="286"/>
                </a:lnTo>
                <a:lnTo>
                  <a:pt x="363" y="289"/>
                </a:lnTo>
                <a:lnTo>
                  <a:pt x="368" y="289"/>
                </a:lnTo>
                <a:lnTo>
                  <a:pt x="368" y="294"/>
                </a:lnTo>
                <a:lnTo>
                  <a:pt x="371" y="294"/>
                </a:lnTo>
                <a:lnTo>
                  <a:pt x="374" y="297"/>
                </a:lnTo>
                <a:lnTo>
                  <a:pt x="378" y="301"/>
                </a:lnTo>
                <a:lnTo>
                  <a:pt x="378" y="305"/>
                </a:lnTo>
                <a:lnTo>
                  <a:pt x="383" y="305"/>
                </a:lnTo>
                <a:lnTo>
                  <a:pt x="383" y="309"/>
                </a:lnTo>
                <a:lnTo>
                  <a:pt x="386" y="312"/>
                </a:lnTo>
                <a:lnTo>
                  <a:pt x="386" y="317"/>
                </a:lnTo>
                <a:lnTo>
                  <a:pt x="390" y="320"/>
                </a:lnTo>
                <a:lnTo>
                  <a:pt x="390" y="324"/>
                </a:lnTo>
                <a:lnTo>
                  <a:pt x="394" y="329"/>
                </a:lnTo>
                <a:lnTo>
                  <a:pt x="394" y="332"/>
                </a:lnTo>
                <a:lnTo>
                  <a:pt x="398" y="335"/>
                </a:lnTo>
                <a:lnTo>
                  <a:pt x="398" y="340"/>
                </a:lnTo>
                <a:lnTo>
                  <a:pt x="401" y="344"/>
                </a:lnTo>
                <a:lnTo>
                  <a:pt x="401" y="347"/>
                </a:lnTo>
                <a:lnTo>
                  <a:pt x="401" y="352"/>
                </a:lnTo>
                <a:lnTo>
                  <a:pt x="401" y="355"/>
                </a:lnTo>
                <a:lnTo>
                  <a:pt x="406" y="355"/>
                </a:lnTo>
                <a:lnTo>
                  <a:pt x="406" y="359"/>
                </a:lnTo>
                <a:lnTo>
                  <a:pt x="406" y="363"/>
                </a:lnTo>
                <a:lnTo>
                  <a:pt x="406" y="367"/>
                </a:lnTo>
                <a:lnTo>
                  <a:pt x="406" y="370"/>
                </a:lnTo>
                <a:lnTo>
                  <a:pt x="409" y="375"/>
                </a:lnTo>
                <a:lnTo>
                  <a:pt x="409" y="378"/>
                </a:lnTo>
                <a:lnTo>
                  <a:pt x="409" y="382"/>
                </a:lnTo>
                <a:lnTo>
                  <a:pt x="409" y="387"/>
                </a:lnTo>
                <a:lnTo>
                  <a:pt x="409" y="390"/>
                </a:lnTo>
                <a:lnTo>
                  <a:pt x="409" y="393"/>
                </a:lnTo>
                <a:lnTo>
                  <a:pt x="409" y="398"/>
                </a:lnTo>
                <a:lnTo>
                  <a:pt x="409" y="402"/>
                </a:lnTo>
                <a:lnTo>
                  <a:pt x="409" y="405"/>
                </a:lnTo>
                <a:lnTo>
                  <a:pt x="409" y="413"/>
                </a:lnTo>
                <a:lnTo>
                  <a:pt x="409" y="417"/>
                </a:lnTo>
                <a:lnTo>
                  <a:pt x="409" y="421"/>
                </a:lnTo>
                <a:lnTo>
                  <a:pt x="409" y="428"/>
                </a:lnTo>
                <a:lnTo>
                  <a:pt x="409" y="433"/>
                </a:lnTo>
                <a:lnTo>
                  <a:pt x="406" y="436"/>
                </a:lnTo>
                <a:lnTo>
                  <a:pt x="406" y="445"/>
                </a:lnTo>
                <a:lnTo>
                  <a:pt x="406" y="448"/>
                </a:lnTo>
                <a:lnTo>
                  <a:pt x="406" y="451"/>
                </a:lnTo>
                <a:lnTo>
                  <a:pt x="401" y="455"/>
                </a:lnTo>
                <a:lnTo>
                  <a:pt x="401" y="460"/>
                </a:lnTo>
                <a:lnTo>
                  <a:pt x="401" y="463"/>
                </a:lnTo>
                <a:lnTo>
                  <a:pt x="398" y="467"/>
                </a:lnTo>
                <a:lnTo>
                  <a:pt x="398" y="471"/>
                </a:lnTo>
                <a:lnTo>
                  <a:pt x="398" y="475"/>
                </a:lnTo>
                <a:lnTo>
                  <a:pt x="394" y="478"/>
                </a:lnTo>
                <a:lnTo>
                  <a:pt x="394" y="483"/>
                </a:lnTo>
                <a:lnTo>
                  <a:pt x="390" y="486"/>
                </a:lnTo>
                <a:lnTo>
                  <a:pt x="390" y="490"/>
                </a:lnTo>
                <a:lnTo>
                  <a:pt x="386" y="494"/>
                </a:lnTo>
                <a:lnTo>
                  <a:pt x="386" y="498"/>
                </a:lnTo>
                <a:lnTo>
                  <a:pt x="383" y="501"/>
                </a:lnTo>
                <a:lnTo>
                  <a:pt x="378" y="501"/>
                </a:lnTo>
                <a:lnTo>
                  <a:pt x="378" y="506"/>
                </a:lnTo>
                <a:lnTo>
                  <a:pt x="374" y="510"/>
                </a:lnTo>
                <a:lnTo>
                  <a:pt x="371" y="513"/>
                </a:lnTo>
                <a:lnTo>
                  <a:pt x="368" y="518"/>
                </a:lnTo>
                <a:lnTo>
                  <a:pt x="363" y="518"/>
                </a:lnTo>
                <a:lnTo>
                  <a:pt x="359" y="521"/>
                </a:lnTo>
                <a:lnTo>
                  <a:pt x="356" y="525"/>
                </a:lnTo>
                <a:lnTo>
                  <a:pt x="351" y="525"/>
                </a:lnTo>
                <a:lnTo>
                  <a:pt x="351" y="529"/>
                </a:lnTo>
                <a:lnTo>
                  <a:pt x="348" y="529"/>
                </a:lnTo>
                <a:lnTo>
                  <a:pt x="344" y="533"/>
                </a:lnTo>
                <a:lnTo>
                  <a:pt x="340" y="533"/>
                </a:lnTo>
                <a:lnTo>
                  <a:pt x="336" y="533"/>
                </a:lnTo>
                <a:lnTo>
                  <a:pt x="333" y="536"/>
                </a:lnTo>
                <a:lnTo>
                  <a:pt x="328" y="536"/>
                </a:lnTo>
                <a:lnTo>
                  <a:pt x="325" y="541"/>
                </a:lnTo>
                <a:lnTo>
                  <a:pt x="321" y="541"/>
                </a:lnTo>
                <a:lnTo>
                  <a:pt x="316" y="544"/>
                </a:lnTo>
                <a:lnTo>
                  <a:pt x="313" y="544"/>
                </a:lnTo>
                <a:lnTo>
                  <a:pt x="309" y="544"/>
                </a:lnTo>
                <a:lnTo>
                  <a:pt x="305" y="548"/>
                </a:lnTo>
                <a:lnTo>
                  <a:pt x="301" y="548"/>
                </a:lnTo>
                <a:lnTo>
                  <a:pt x="298" y="548"/>
                </a:lnTo>
                <a:lnTo>
                  <a:pt x="293" y="548"/>
                </a:lnTo>
                <a:lnTo>
                  <a:pt x="290" y="552"/>
                </a:lnTo>
                <a:lnTo>
                  <a:pt x="286" y="552"/>
                </a:lnTo>
                <a:lnTo>
                  <a:pt x="282" y="552"/>
                </a:lnTo>
                <a:lnTo>
                  <a:pt x="278" y="552"/>
                </a:lnTo>
                <a:lnTo>
                  <a:pt x="275" y="552"/>
                </a:lnTo>
                <a:lnTo>
                  <a:pt x="270" y="552"/>
                </a:lnTo>
                <a:lnTo>
                  <a:pt x="267" y="556"/>
                </a:lnTo>
                <a:lnTo>
                  <a:pt x="263" y="556"/>
                </a:lnTo>
                <a:lnTo>
                  <a:pt x="258" y="556"/>
                </a:lnTo>
                <a:lnTo>
                  <a:pt x="255" y="556"/>
                </a:lnTo>
                <a:lnTo>
                  <a:pt x="251" y="556"/>
                </a:lnTo>
                <a:lnTo>
                  <a:pt x="247" y="556"/>
                </a:lnTo>
                <a:lnTo>
                  <a:pt x="243" y="556"/>
                </a:lnTo>
                <a:lnTo>
                  <a:pt x="235" y="556"/>
                </a:lnTo>
                <a:lnTo>
                  <a:pt x="0" y="556"/>
                </a:lnTo>
                <a:lnTo>
                  <a:pt x="0" y="0"/>
                </a:lnTo>
                <a:lnTo>
                  <a:pt x="205" y="0"/>
                </a:lnTo>
                <a:lnTo>
                  <a:pt x="212" y="0"/>
                </a:lnTo>
                <a:lnTo>
                  <a:pt x="217" y="0"/>
                </a:lnTo>
                <a:lnTo>
                  <a:pt x="224" y="0"/>
                </a:lnTo>
                <a:lnTo>
                  <a:pt x="228" y="0"/>
                </a:lnTo>
                <a:lnTo>
                  <a:pt x="232" y="0"/>
                </a:lnTo>
                <a:lnTo>
                  <a:pt x="240" y="0"/>
                </a:lnTo>
                <a:lnTo>
                  <a:pt x="243" y="0"/>
                </a:lnTo>
                <a:lnTo>
                  <a:pt x="247" y="4"/>
                </a:lnTo>
                <a:lnTo>
                  <a:pt x="255" y="4"/>
                </a:lnTo>
                <a:lnTo>
                  <a:pt x="258" y="4"/>
                </a:lnTo>
                <a:lnTo>
                  <a:pt x="263" y="4"/>
                </a:lnTo>
                <a:lnTo>
                  <a:pt x="267" y="4"/>
                </a:lnTo>
                <a:lnTo>
                  <a:pt x="270" y="7"/>
                </a:lnTo>
                <a:lnTo>
                  <a:pt x="278" y="7"/>
                </a:lnTo>
                <a:lnTo>
                  <a:pt x="282" y="7"/>
                </a:lnTo>
                <a:lnTo>
                  <a:pt x="286" y="7"/>
                </a:lnTo>
                <a:lnTo>
                  <a:pt x="290" y="12"/>
                </a:lnTo>
                <a:lnTo>
                  <a:pt x="293" y="12"/>
                </a:lnTo>
                <a:lnTo>
                  <a:pt x="298" y="12"/>
                </a:lnTo>
                <a:lnTo>
                  <a:pt x="301" y="15"/>
                </a:lnTo>
                <a:lnTo>
                  <a:pt x="305" y="15"/>
                </a:lnTo>
                <a:lnTo>
                  <a:pt x="309" y="15"/>
                </a:lnTo>
                <a:lnTo>
                  <a:pt x="313" y="19"/>
                </a:lnTo>
                <a:lnTo>
                  <a:pt x="316" y="19"/>
                </a:lnTo>
                <a:lnTo>
                  <a:pt x="321" y="23"/>
                </a:lnTo>
                <a:lnTo>
                  <a:pt x="325" y="27"/>
                </a:lnTo>
                <a:lnTo>
                  <a:pt x="328" y="27"/>
                </a:lnTo>
                <a:lnTo>
                  <a:pt x="333" y="30"/>
                </a:lnTo>
                <a:lnTo>
                  <a:pt x="336" y="35"/>
                </a:lnTo>
                <a:lnTo>
                  <a:pt x="340" y="35"/>
                </a:lnTo>
                <a:lnTo>
                  <a:pt x="344" y="38"/>
                </a:lnTo>
                <a:lnTo>
                  <a:pt x="344" y="42"/>
                </a:lnTo>
                <a:lnTo>
                  <a:pt x="348" y="42"/>
                </a:lnTo>
                <a:lnTo>
                  <a:pt x="351" y="47"/>
                </a:lnTo>
                <a:lnTo>
                  <a:pt x="356" y="50"/>
                </a:lnTo>
                <a:lnTo>
                  <a:pt x="356" y="54"/>
                </a:lnTo>
                <a:lnTo>
                  <a:pt x="359" y="54"/>
                </a:lnTo>
                <a:lnTo>
                  <a:pt x="359" y="58"/>
                </a:lnTo>
                <a:lnTo>
                  <a:pt x="363" y="62"/>
                </a:lnTo>
                <a:lnTo>
                  <a:pt x="363" y="65"/>
                </a:lnTo>
                <a:lnTo>
                  <a:pt x="368" y="65"/>
                </a:lnTo>
                <a:lnTo>
                  <a:pt x="368" y="70"/>
                </a:lnTo>
                <a:lnTo>
                  <a:pt x="371" y="73"/>
                </a:lnTo>
                <a:lnTo>
                  <a:pt x="371" y="77"/>
                </a:lnTo>
                <a:lnTo>
                  <a:pt x="374" y="81"/>
                </a:lnTo>
                <a:lnTo>
                  <a:pt x="374" y="85"/>
                </a:lnTo>
                <a:lnTo>
                  <a:pt x="374" y="88"/>
                </a:lnTo>
                <a:lnTo>
                  <a:pt x="378" y="92"/>
                </a:lnTo>
                <a:lnTo>
                  <a:pt x="378" y="96"/>
                </a:lnTo>
                <a:lnTo>
                  <a:pt x="378" y="100"/>
                </a:lnTo>
                <a:lnTo>
                  <a:pt x="383" y="103"/>
                </a:lnTo>
                <a:lnTo>
                  <a:pt x="383" y="108"/>
                </a:lnTo>
                <a:lnTo>
                  <a:pt x="383" y="112"/>
                </a:lnTo>
                <a:lnTo>
                  <a:pt x="383" y="115"/>
                </a:lnTo>
                <a:lnTo>
                  <a:pt x="383" y="120"/>
                </a:lnTo>
                <a:lnTo>
                  <a:pt x="383" y="123"/>
                </a:lnTo>
                <a:lnTo>
                  <a:pt x="383" y="127"/>
                </a:lnTo>
                <a:lnTo>
                  <a:pt x="386" y="131"/>
                </a:lnTo>
                <a:lnTo>
                  <a:pt x="386" y="135"/>
                </a:lnTo>
                <a:lnTo>
                  <a:pt x="386" y="138"/>
                </a:lnTo>
                <a:lnTo>
                  <a:pt x="386" y="143"/>
                </a:lnTo>
                <a:lnTo>
                  <a:pt x="386" y="146"/>
                </a:lnTo>
                <a:lnTo>
                  <a:pt x="383" y="150"/>
                </a:lnTo>
                <a:lnTo>
                  <a:pt x="383" y="154"/>
                </a:lnTo>
                <a:lnTo>
                  <a:pt x="383" y="158"/>
                </a:lnTo>
                <a:lnTo>
                  <a:pt x="383" y="161"/>
                </a:lnTo>
                <a:lnTo>
                  <a:pt x="383" y="166"/>
                </a:lnTo>
                <a:lnTo>
                  <a:pt x="383" y="170"/>
                </a:lnTo>
                <a:lnTo>
                  <a:pt x="383" y="173"/>
                </a:lnTo>
                <a:lnTo>
                  <a:pt x="378" y="178"/>
                </a:lnTo>
                <a:lnTo>
                  <a:pt x="378" y="181"/>
                </a:lnTo>
                <a:lnTo>
                  <a:pt x="378" y="185"/>
                </a:lnTo>
                <a:lnTo>
                  <a:pt x="374" y="189"/>
                </a:lnTo>
                <a:lnTo>
                  <a:pt x="374" y="193"/>
                </a:lnTo>
                <a:lnTo>
                  <a:pt x="374" y="196"/>
                </a:lnTo>
                <a:lnTo>
                  <a:pt x="371" y="196"/>
                </a:lnTo>
                <a:lnTo>
                  <a:pt x="371" y="201"/>
                </a:lnTo>
                <a:lnTo>
                  <a:pt x="371" y="204"/>
                </a:lnTo>
                <a:lnTo>
                  <a:pt x="368" y="208"/>
                </a:lnTo>
                <a:lnTo>
                  <a:pt x="368" y="212"/>
                </a:lnTo>
                <a:lnTo>
                  <a:pt x="363" y="216"/>
                </a:lnTo>
                <a:lnTo>
                  <a:pt x="359" y="219"/>
                </a:lnTo>
                <a:lnTo>
                  <a:pt x="359" y="224"/>
                </a:lnTo>
                <a:lnTo>
                  <a:pt x="356" y="224"/>
                </a:lnTo>
                <a:lnTo>
                  <a:pt x="356" y="228"/>
                </a:lnTo>
                <a:lnTo>
                  <a:pt x="351" y="228"/>
                </a:lnTo>
                <a:lnTo>
                  <a:pt x="351" y="231"/>
                </a:lnTo>
                <a:lnTo>
                  <a:pt x="348" y="236"/>
                </a:lnTo>
                <a:lnTo>
                  <a:pt x="344" y="236"/>
                </a:lnTo>
                <a:lnTo>
                  <a:pt x="344" y="239"/>
                </a:lnTo>
                <a:lnTo>
                  <a:pt x="340" y="239"/>
                </a:lnTo>
                <a:lnTo>
                  <a:pt x="340" y="243"/>
                </a:lnTo>
                <a:lnTo>
                  <a:pt x="336" y="243"/>
                </a:lnTo>
                <a:lnTo>
                  <a:pt x="333" y="247"/>
                </a:lnTo>
                <a:lnTo>
                  <a:pt x="328" y="247"/>
                </a:lnTo>
                <a:lnTo>
                  <a:pt x="325" y="251"/>
                </a:lnTo>
                <a:lnTo>
                  <a:pt x="321" y="251"/>
                </a:lnTo>
                <a:lnTo>
                  <a:pt x="316" y="254"/>
                </a:lnTo>
                <a:lnTo>
                  <a:pt x="313" y="254"/>
                </a:lnTo>
                <a:lnTo>
                  <a:pt x="309" y="254"/>
                </a:lnTo>
                <a:lnTo>
                  <a:pt x="305" y="259"/>
                </a:lnTo>
                <a:lnTo>
                  <a:pt x="301" y="259"/>
                </a:lnTo>
                <a:lnTo>
                  <a:pt x="298" y="259"/>
                </a:lnTo>
                <a:close/>
                <a:moveTo>
                  <a:pt x="54" y="47"/>
                </a:moveTo>
                <a:lnTo>
                  <a:pt x="54" y="247"/>
                </a:lnTo>
                <a:lnTo>
                  <a:pt x="197" y="247"/>
                </a:lnTo>
                <a:lnTo>
                  <a:pt x="200" y="247"/>
                </a:lnTo>
                <a:lnTo>
                  <a:pt x="205" y="247"/>
                </a:lnTo>
                <a:lnTo>
                  <a:pt x="209" y="247"/>
                </a:lnTo>
                <a:lnTo>
                  <a:pt x="212" y="247"/>
                </a:lnTo>
                <a:lnTo>
                  <a:pt x="217" y="247"/>
                </a:lnTo>
                <a:lnTo>
                  <a:pt x="220" y="243"/>
                </a:lnTo>
                <a:lnTo>
                  <a:pt x="224" y="243"/>
                </a:lnTo>
                <a:lnTo>
                  <a:pt x="228" y="243"/>
                </a:lnTo>
                <a:lnTo>
                  <a:pt x="232" y="243"/>
                </a:lnTo>
                <a:lnTo>
                  <a:pt x="235" y="243"/>
                </a:lnTo>
                <a:lnTo>
                  <a:pt x="240" y="243"/>
                </a:lnTo>
                <a:lnTo>
                  <a:pt x="243" y="243"/>
                </a:lnTo>
                <a:lnTo>
                  <a:pt x="247" y="239"/>
                </a:lnTo>
                <a:lnTo>
                  <a:pt x="251" y="239"/>
                </a:lnTo>
                <a:lnTo>
                  <a:pt x="255" y="239"/>
                </a:lnTo>
                <a:lnTo>
                  <a:pt x="258" y="239"/>
                </a:lnTo>
                <a:lnTo>
                  <a:pt x="263" y="236"/>
                </a:lnTo>
                <a:lnTo>
                  <a:pt x="267" y="236"/>
                </a:lnTo>
                <a:lnTo>
                  <a:pt x="270" y="236"/>
                </a:lnTo>
                <a:lnTo>
                  <a:pt x="275" y="231"/>
                </a:lnTo>
                <a:lnTo>
                  <a:pt x="278" y="231"/>
                </a:lnTo>
                <a:lnTo>
                  <a:pt x="282" y="228"/>
                </a:lnTo>
                <a:lnTo>
                  <a:pt x="286" y="228"/>
                </a:lnTo>
                <a:lnTo>
                  <a:pt x="290" y="224"/>
                </a:lnTo>
                <a:lnTo>
                  <a:pt x="293" y="224"/>
                </a:lnTo>
                <a:lnTo>
                  <a:pt x="293" y="219"/>
                </a:lnTo>
                <a:lnTo>
                  <a:pt x="298" y="219"/>
                </a:lnTo>
                <a:lnTo>
                  <a:pt x="301" y="216"/>
                </a:lnTo>
                <a:lnTo>
                  <a:pt x="305" y="216"/>
                </a:lnTo>
                <a:lnTo>
                  <a:pt x="305" y="212"/>
                </a:lnTo>
                <a:lnTo>
                  <a:pt x="309" y="212"/>
                </a:lnTo>
                <a:lnTo>
                  <a:pt x="309" y="208"/>
                </a:lnTo>
                <a:lnTo>
                  <a:pt x="313" y="208"/>
                </a:lnTo>
                <a:lnTo>
                  <a:pt x="313" y="204"/>
                </a:lnTo>
                <a:lnTo>
                  <a:pt x="316" y="204"/>
                </a:lnTo>
                <a:lnTo>
                  <a:pt x="316" y="201"/>
                </a:lnTo>
                <a:lnTo>
                  <a:pt x="316" y="196"/>
                </a:lnTo>
                <a:lnTo>
                  <a:pt x="321" y="196"/>
                </a:lnTo>
                <a:lnTo>
                  <a:pt x="321" y="193"/>
                </a:lnTo>
                <a:lnTo>
                  <a:pt x="321" y="189"/>
                </a:lnTo>
                <a:lnTo>
                  <a:pt x="325" y="189"/>
                </a:lnTo>
                <a:lnTo>
                  <a:pt x="325" y="185"/>
                </a:lnTo>
                <a:lnTo>
                  <a:pt x="325" y="181"/>
                </a:lnTo>
                <a:lnTo>
                  <a:pt x="328" y="178"/>
                </a:lnTo>
                <a:lnTo>
                  <a:pt x="328" y="173"/>
                </a:lnTo>
                <a:lnTo>
                  <a:pt x="328" y="170"/>
                </a:lnTo>
                <a:lnTo>
                  <a:pt x="328" y="166"/>
                </a:lnTo>
                <a:lnTo>
                  <a:pt x="333" y="161"/>
                </a:lnTo>
                <a:lnTo>
                  <a:pt x="333" y="158"/>
                </a:lnTo>
                <a:lnTo>
                  <a:pt x="333" y="154"/>
                </a:lnTo>
                <a:lnTo>
                  <a:pt x="333" y="150"/>
                </a:lnTo>
                <a:lnTo>
                  <a:pt x="333" y="146"/>
                </a:lnTo>
                <a:lnTo>
                  <a:pt x="333" y="143"/>
                </a:lnTo>
                <a:lnTo>
                  <a:pt x="333" y="138"/>
                </a:lnTo>
                <a:lnTo>
                  <a:pt x="333" y="135"/>
                </a:lnTo>
                <a:lnTo>
                  <a:pt x="333" y="131"/>
                </a:lnTo>
                <a:lnTo>
                  <a:pt x="333" y="127"/>
                </a:lnTo>
                <a:lnTo>
                  <a:pt x="333" y="123"/>
                </a:lnTo>
                <a:lnTo>
                  <a:pt x="333" y="120"/>
                </a:lnTo>
                <a:lnTo>
                  <a:pt x="328" y="120"/>
                </a:lnTo>
                <a:lnTo>
                  <a:pt x="328" y="115"/>
                </a:lnTo>
                <a:lnTo>
                  <a:pt x="328" y="112"/>
                </a:lnTo>
                <a:lnTo>
                  <a:pt x="328" y="108"/>
                </a:lnTo>
                <a:lnTo>
                  <a:pt x="328" y="103"/>
                </a:lnTo>
                <a:lnTo>
                  <a:pt x="325" y="103"/>
                </a:lnTo>
                <a:lnTo>
                  <a:pt x="325" y="100"/>
                </a:lnTo>
                <a:lnTo>
                  <a:pt x="325" y="96"/>
                </a:lnTo>
                <a:lnTo>
                  <a:pt x="321" y="92"/>
                </a:lnTo>
                <a:lnTo>
                  <a:pt x="321" y="88"/>
                </a:lnTo>
                <a:lnTo>
                  <a:pt x="316" y="88"/>
                </a:lnTo>
                <a:lnTo>
                  <a:pt x="316" y="85"/>
                </a:lnTo>
                <a:lnTo>
                  <a:pt x="316" y="81"/>
                </a:lnTo>
                <a:lnTo>
                  <a:pt x="313" y="81"/>
                </a:lnTo>
                <a:lnTo>
                  <a:pt x="313" y="77"/>
                </a:lnTo>
                <a:lnTo>
                  <a:pt x="309" y="77"/>
                </a:lnTo>
                <a:lnTo>
                  <a:pt x="305" y="73"/>
                </a:lnTo>
                <a:lnTo>
                  <a:pt x="301" y="70"/>
                </a:lnTo>
                <a:lnTo>
                  <a:pt x="298" y="70"/>
                </a:lnTo>
                <a:lnTo>
                  <a:pt x="298" y="65"/>
                </a:lnTo>
                <a:lnTo>
                  <a:pt x="293" y="65"/>
                </a:lnTo>
                <a:lnTo>
                  <a:pt x="290" y="62"/>
                </a:lnTo>
                <a:lnTo>
                  <a:pt x="286" y="62"/>
                </a:lnTo>
                <a:lnTo>
                  <a:pt x="282" y="62"/>
                </a:lnTo>
                <a:lnTo>
                  <a:pt x="282" y="58"/>
                </a:lnTo>
                <a:lnTo>
                  <a:pt x="278" y="58"/>
                </a:lnTo>
                <a:lnTo>
                  <a:pt x="275" y="58"/>
                </a:lnTo>
                <a:lnTo>
                  <a:pt x="270" y="58"/>
                </a:lnTo>
                <a:lnTo>
                  <a:pt x="270" y="54"/>
                </a:lnTo>
                <a:lnTo>
                  <a:pt x="267" y="54"/>
                </a:lnTo>
                <a:lnTo>
                  <a:pt x="263" y="54"/>
                </a:lnTo>
                <a:lnTo>
                  <a:pt x="258" y="54"/>
                </a:lnTo>
                <a:lnTo>
                  <a:pt x="255" y="50"/>
                </a:lnTo>
                <a:lnTo>
                  <a:pt x="251" y="50"/>
                </a:lnTo>
                <a:lnTo>
                  <a:pt x="247" y="50"/>
                </a:lnTo>
                <a:lnTo>
                  <a:pt x="243" y="50"/>
                </a:lnTo>
                <a:lnTo>
                  <a:pt x="240" y="50"/>
                </a:lnTo>
                <a:lnTo>
                  <a:pt x="235" y="50"/>
                </a:lnTo>
                <a:lnTo>
                  <a:pt x="232" y="47"/>
                </a:lnTo>
                <a:lnTo>
                  <a:pt x="228" y="47"/>
                </a:lnTo>
                <a:lnTo>
                  <a:pt x="224" y="47"/>
                </a:lnTo>
                <a:lnTo>
                  <a:pt x="220" y="47"/>
                </a:lnTo>
                <a:lnTo>
                  <a:pt x="217" y="47"/>
                </a:lnTo>
                <a:lnTo>
                  <a:pt x="212" y="47"/>
                </a:lnTo>
                <a:lnTo>
                  <a:pt x="209" y="47"/>
                </a:lnTo>
                <a:lnTo>
                  <a:pt x="205" y="47"/>
                </a:lnTo>
                <a:lnTo>
                  <a:pt x="200" y="47"/>
                </a:lnTo>
                <a:lnTo>
                  <a:pt x="197" y="47"/>
                </a:lnTo>
                <a:lnTo>
                  <a:pt x="193" y="47"/>
                </a:lnTo>
                <a:lnTo>
                  <a:pt x="189" y="47"/>
                </a:lnTo>
                <a:lnTo>
                  <a:pt x="185" y="47"/>
                </a:lnTo>
                <a:lnTo>
                  <a:pt x="182" y="47"/>
                </a:lnTo>
                <a:lnTo>
                  <a:pt x="177" y="47"/>
                </a:lnTo>
                <a:lnTo>
                  <a:pt x="54" y="47"/>
                </a:lnTo>
                <a:close/>
                <a:moveTo>
                  <a:pt x="54" y="289"/>
                </a:moveTo>
                <a:lnTo>
                  <a:pt x="54" y="510"/>
                </a:lnTo>
                <a:lnTo>
                  <a:pt x="212" y="510"/>
                </a:lnTo>
                <a:lnTo>
                  <a:pt x="217" y="510"/>
                </a:lnTo>
                <a:lnTo>
                  <a:pt x="220" y="510"/>
                </a:lnTo>
                <a:lnTo>
                  <a:pt x="224" y="510"/>
                </a:lnTo>
                <a:lnTo>
                  <a:pt x="228" y="510"/>
                </a:lnTo>
                <a:lnTo>
                  <a:pt x="232" y="510"/>
                </a:lnTo>
                <a:lnTo>
                  <a:pt x="235" y="510"/>
                </a:lnTo>
                <a:lnTo>
                  <a:pt x="240" y="510"/>
                </a:lnTo>
                <a:lnTo>
                  <a:pt x="243" y="510"/>
                </a:lnTo>
                <a:lnTo>
                  <a:pt x="247" y="510"/>
                </a:lnTo>
                <a:lnTo>
                  <a:pt x="251" y="510"/>
                </a:lnTo>
                <a:lnTo>
                  <a:pt x="255" y="510"/>
                </a:lnTo>
                <a:lnTo>
                  <a:pt x="258" y="510"/>
                </a:lnTo>
                <a:lnTo>
                  <a:pt x="258" y="506"/>
                </a:lnTo>
                <a:lnTo>
                  <a:pt x="263" y="506"/>
                </a:lnTo>
                <a:lnTo>
                  <a:pt x="267" y="506"/>
                </a:lnTo>
                <a:lnTo>
                  <a:pt x="270" y="506"/>
                </a:lnTo>
                <a:lnTo>
                  <a:pt x="275" y="506"/>
                </a:lnTo>
                <a:lnTo>
                  <a:pt x="278" y="506"/>
                </a:lnTo>
                <a:lnTo>
                  <a:pt x="282" y="506"/>
                </a:lnTo>
                <a:lnTo>
                  <a:pt x="282" y="501"/>
                </a:lnTo>
                <a:lnTo>
                  <a:pt x="286" y="501"/>
                </a:lnTo>
                <a:lnTo>
                  <a:pt x="290" y="501"/>
                </a:lnTo>
                <a:lnTo>
                  <a:pt x="293" y="501"/>
                </a:lnTo>
                <a:lnTo>
                  <a:pt x="293" y="498"/>
                </a:lnTo>
                <a:lnTo>
                  <a:pt x="298" y="498"/>
                </a:lnTo>
                <a:lnTo>
                  <a:pt x="301" y="498"/>
                </a:lnTo>
                <a:lnTo>
                  <a:pt x="305" y="498"/>
                </a:lnTo>
                <a:lnTo>
                  <a:pt x="305" y="494"/>
                </a:lnTo>
                <a:lnTo>
                  <a:pt x="309" y="494"/>
                </a:lnTo>
                <a:lnTo>
                  <a:pt x="313" y="494"/>
                </a:lnTo>
                <a:lnTo>
                  <a:pt x="313" y="490"/>
                </a:lnTo>
                <a:lnTo>
                  <a:pt x="316" y="490"/>
                </a:lnTo>
                <a:lnTo>
                  <a:pt x="321" y="490"/>
                </a:lnTo>
                <a:lnTo>
                  <a:pt x="321" y="486"/>
                </a:lnTo>
                <a:lnTo>
                  <a:pt x="325" y="486"/>
                </a:lnTo>
                <a:lnTo>
                  <a:pt x="325" y="483"/>
                </a:lnTo>
                <a:lnTo>
                  <a:pt x="328" y="483"/>
                </a:lnTo>
                <a:lnTo>
                  <a:pt x="333" y="478"/>
                </a:lnTo>
                <a:lnTo>
                  <a:pt x="336" y="475"/>
                </a:lnTo>
                <a:lnTo>
                  <a:pt x="336" y="471"/>
                </a:lnTo>
                <a:lnTo>
                  <a:pt x="340" y="471"/>
                </a:lnTo>
                <a:lnTo>
                  <a:pt x="340" y="467"/>
                </a:lnTo>
                <a:lnTo>
                  <a:pt x="344" y="467"/>
                </a:lnTo>
                <a:lnTo>
                  <a:pt x="344" y="463"/>
                </a:lnTo>
                <a:lnTo>
                  <a:pt x="344" y="460"/>
                </a:lnTo>
                <a:lnTo>
                  <a:pt x="348" y="460"/>
                </a:lnTo>
                <a:lnTo>
                  <a:pt x="348" y="455"/>
                </a:lnTo>
                <a:lnTo>
                  <a:pt x="348" y="451"/>
                </a:lnTo>
                <a:lnTo>
                  <a:pt x="351" y="451"/>
                </a:lnTo>
                <a:lnTo>
                  <a:pt x="351" y="448"/>
                </a:lnTo>
                <a:lnTo>
                  <a:pt x="351" y="445"/>
                </a:lnTo>
                <a:lnTo>
                  <a:pt x="351" y="440"/>
                </a:lnTo>
                <a:lnTo>
                  <a:pt x="356" y="436"/>
                </a:lnTo>
                <a:lnTo>
                  <a:pt x="356" y="433"/>
                </a:lnTo>
                <a:lnTo>
                  <a:pt x="356" y="428"/>
                </a:lnTo>
                <a:lnTo>
                  <a:pt x="356" y="425"/>
                </a:lnTo>
                <a:lnTo>
                  <a:pt x="356" y="421"/>
                </a:lnTo>
                <a:lnTo>
                  <a:pt x="356" y="417"/>
                </a:lnTo>
                <a:lnTo>
                  <a:pt x="356" y="413"/>
                </a:lnTo>
                <a:lnTo>
                  <a:pt x="359" y="410"/>
                </a:lnTo>
                <a:lnTo>
                  <a:pt x="359" y="405"/>
                </a:lnTo>
                <a:lnTo>
                  <a:pt x="359" y="402"/>
                </a:lnTo>
                <a:lnTo>
                  <a:pt x="359" y="398"/>
                </a:lnTo>
                <a:lnTo>
                  <a:pt x="359" y="393"/>
                </a:lnTo>
                <a:lnTo>
                  <a:pt x="359" y="390"/>
                </a:lnTo>
                <a:lnTo>
                  <a:pt x="356" y="387"/>
                </a:lnTo>
                <a:lnTo>
                  <a:pt x="356" y="382"/>
                </a:lnTo>
                <a:lnTo>
                  <a:pt x="356" y="378"/>
                </a:lnTo>
                <a:lnTo>
                  <a:pt x="356" y="375"/>
                </a:lnTo>
                <a:lnTo>
                  <a:pt x="356" y="370"/>
                </a:lnTo>
                <a:lnTo>
                  <a:pt x="356" y="367"/>
                </a:lnTo>
                <a:lnTo>
                  <a:pt x="351" y="363"/>
                </a:lnTo>
                <a:lnTo>
                  <a:pt x="351" y="359"/>
                </a:lnTo>
                <a:lnTo>
                  <a:pt x="351" y="355"/>
                </a:lnTo>
                <a:lnTo>
                  <a:pt x="351" y="352"/>
                </a:lnTo>
                <a:lnTo>
                  <a:pt x="348" y="352"/>
                </a:lnTo>
                <a:lnTo>
                  <a:pt x="348" y="347"/>
                </a:lnTo>
                <a:lnTo>
                  <a:pt x="348" y="344"/>
                </a:lnTo>
                <a:lnTo>
                  <a:pt x="344" y="344"/>
                </a:lnTo>
                <a:lnTo>
                  <a:pt x="344" y="340"/>
                </a:lnTo>
                <a:lnTo>
                  <a:pt x="340" y="335"/>
                </a:lnTo>
                <a:lnTo>
                  <a:pt x="340" y="332"/>
                </a:lnTo>
                <a:lnTo>
                  <a:pt x="336" y="332"/>
                </a:lnTo>
                <a:lnTo>
                  <a:pt x="336" y="329"/>
                </a:lnTo>
                <a:lnTo>
                  <a:pt x="333" y="329"/>
                </a:lnTo>
                <a:lnTo>
                  <a:pt x="333" y="324"/>
                </a:lnTo>
                <a:lnTo>
                  <a:pt x="328" y="324"/>
                </a:lnTo>
                <a:lnTo>
                  <a:pt x="328" y="320"/>
                </a:lnTo>
                <a:lnTo>
                  <a:pt x="325" y="320"/>
                </a:lnTo>
                <a:lnTo>
                  <a:pt x="325" y="317"/>
                </a:lnTo>
                <a:lnTo>
                  <a:pt x="321" y="317"/>
                </a:lnTo>
                <a:lnTo>
                  <a:pt x="316" y="312"/>
                </a:lnTo>
                <a:lnTo>
                  <a:pt x="313" y="312"/>
                </a:lnTo>
                <a:lnTo>
                  <a:pt x="313" y="309"/>
                </a:lnTo>
                <a:lnTo>
                  <a:pt x="309" y="309"/>
                </a:lnTo>
                <a:lnTo>
                  <a:pt x="305" y="309"/>
                </a:lnTo>
                <a:lnTo>
                  <a:pt x="305" y="305"/>
                </a:lnTo>
                <a:lnTo>
                  <a:pt x="301" y="305"/>
                </a:lnTo>
                <a:lnTo>
                  <a:pt x="298" y="305"/>
                </a:lnTo>
                <a:lnTo>
                  <a:pt x="298" y="301"/>
                </a:lnTo>
                <a:lnTo>
                  <a:pt x="293" y="301"/>
                </a:lnTo>
                <a:lnTo>
                  <a:pt x="290" y="301"/>
                </a:lnTo>
                <a:lnTo>
                  <a:pt x="286" y="301"/>
                </a:lnTo>
                <a:lnTo>
                  <a:pt x="282" y="297"/>
                </a:lnTo>
                <a:lnTo>
                  <a:pt x="278" y="297"/>
                </a:lnTo>
                <a:lnTo>
                  <a:pt x="275" y="297"/>
                </a:lnTo>
                <a:lnTo>
                  <a:pt x="270" y="297"/>
                </a:lnTo>
                <a:lnTo>
                  <a:pt x="267" y="294"/>
                </a:lnTo>
                <a:lnTo>
                  <a:pt x="263" y="294"/>
                </a:lnTo>
                <a:lnTo>
                  <a:pt x="258" y="294"/>
                </a:lnTo>
                <a:lnTo>
                  <a:pt x="255" y="294"/>
                </a:lnTo>
                <a:lnTo>
                  <a:pt x="251" y="294"/>
                </a:lnTo>
                <a:lnTo>
                  <a:pt x="247" y="294"/>
                </a:lnTo>
                <a:lnTo>
                  <a:pt x="243" y="294"/>
                </a:lnTo>
                <a:lnTo>
                  <a:pt x="240" y="294"/>
                </a:lnTo>
                <a:lnTo>
                  <a:pt x="235" y="289"/>
                </a:lnTo>
                <a:lnTo>
                  <a:pt x="232" y="289"/>
                </a:lnTo>
                <a:lnTo>
                  <a:pt x="228" y="289"/>
                </a:lnTo>
                <a:lnTo>
                  <a:pt x="224" y="289"/>
                </a:lnTo>
                <a:lnTo>
                  <a:pt x="220" y="289"/>
                </a:lnTo>
                <a:lnTo>
                  <a:pt x="217" y="289"/>
                </a:lnTo>
                <a:lnTo>
                  <a:pt x="212" y="289"/>
                </a:lnTo>
                <a:lnTo>
                  <a:pt x="54" y="289"/>
                </a:lnTo>
                <a:close/>
                <a:moveTo>
                  <a:pt x="749" y="347"/>
                </a:moveTo>
                <a:lnTo>
                  <a:pt x="746" y="347"/>
                </a:lnTo>
                <a:lnTo>
                  <a:pt x="741" y="352"/>
                </a:lnTo>
                <a:lnTo>
                  <a:pt x="738" y="352"/>
                </a:lnTo>
                <a:lnTo>
                  <a:pt x="734" y="352"/>
                </a:lnTo>
                <a:lnTo>
                  <a:pt x="730" y="355"/>
                </a:lnTo>
                <a:lnTo>
                  <a:pt x="726" y="355"/>
                </a:lnTo>
                <a:lnTo>
                  <a:pt x="723" y="355"/>
                </a:lnTo>
                <a:lnTo>
                  <a:pt x="719" y="355"/>
                </a:lnTo>
                <a:lnTo>
                  <a:pt x="715" y="359"/>
                </a:lnTo>
                <a:lnTo>
                  <a:pt x="711" y="359"/>
                </a:lnTo>
                <a:lnTo>
                  <a:pt x="708" y="359"/>
                </a:lnTo>
                <a:lnTo>
                  <a:pt x="703" y="359"/>
                </a:lnTo>
                <a:lnTo>
                  <a:pt x="700" y="359"/>
                </a:lnTo>
                <a:lnTo>
                  <a:pt x="696" y="359"/>
                </a:lnTo>
                <a:lnTo>
                  <a:pt x="696" y="363"/>
                </a:lnTo>
                <a:lnTo>
                  <a:pt x="691" y="363"/>
                </a:lnTo>
                <a:lnTo>
                  <a:pt x="688" y="363"/>
                </a:lnTo>
                <a:lnTo>
                  <a:pt x="684" y="363"/>
                </a:lnTo>
                <a:lnTo>
                  <a:pt x="680" y="363"/>
                </a:lnTo>
                <a:lnTo>
                  <a:pt x="676" y="363"/>
                </a:lnTo>
                <a:lnTo>
                  <a:pt x="673" y="363"/>
                </a:lnTo>
                <a:lnTo>
                  <a:pt x="668" y="363"/>
                </a:lnTo>
                <a:lnTo>
                  <a:pt x="665" y="367"/>
                </a:lnTo>
                <a:lnTo>
                  <a:pt x="661" y="367"/>
                </a:lnTo>
                <a:lnTo>
                  <a:pt x="657" y="367"/>
                </a:lnTo>
                <a:lnTo>
                  <a:pt x="653" y="367"/>
                </a:lnTo>
                <a:lnTo>
                  <a:pt x="650" y="367"/>
                </a:lnTo>
                <a:lnTo>
                  <a:pt x="645" y="367"/>
                </a:lnTo>
                <a:lnTo>
                  <a:pt x="641" y="367"/>
                </a:lnTo>
                <a:lnTo>
                  <a:pt x="638" y="367"/>
                </a:lnTo>
                <a:lnTo>
                  <a:pt x="633" y="367"/>
                </a:lnTo>
                <a:lnTo>
                  <a:pt x="630" y="370"/>
                </a:lnTo>
                <a:lnTo>
                  <a:pt x="626" y="370"/>
                </a:lnTo>
                <a:lnTo>
                  <a:pt x="622" y="370"/>
                </a:lnTo>
                <a:lnTo>
                  <a:pt x="618" y="370"/>
                </a:lnTo>
                <a:lnTo>
                  <a:pt x="615" y="370"/>
                </a:lnTo>
                <a:lnTo>
                  <a:pt x="610" y="370"/>
                </a:lnTo>
                <a:lnTo>
                  <a:pt x="607" y="370"/>
                </a:lnTo>
                <a:lnTo>
                  <a:pt x="603" y="370"/>
                </a:lnTo>
                <a:lnTo>
                  <a:pt x="599" y="375"/>
                </a:lnTo>
                <a:lnTo>
                  <a:pt x="595" y="375"/>
                </a:lnTo>
                <a:lnTo>
                  <a:pt x="592" y="375"/>
                </a:lnTo>
                <a:lnTo>
                  <a:pt x="587" y="375"/>
                </a:lnTo>
                <a:lnTo>
                  <a:pt x="583" y="375"/>
                </a:lnTo>
                <a:lnTo>
                  <a:pt x="583" y="378"/>
                </a:lnTo>
                <a:lnTo>
                  <a:pt x="580" y="378"/>
                </a:lnTo>
                <a:lnTo>
                  <a:pt x="575" y="378"/>
                </a:lnTo>
                <a:lnTo>
                  <a:pt x="572" y="378"/>
                </a:lnTo>
                <a:lnTo>
                  <a:pt x="572" y="382"/>
                </a:lnTo>
                <a:lnTo>
                  <a:pt x="568" y="382"/>
                </a:lnTo>
                <a:lnTo>
                  <a:pt x="564" y="382"/>
                </a:lnTo>
                <a:lnTo>
                  <a:pt x="560" y="387"/>
                </a:lnTo>
                <a:lnTo>
                  <a:pt x="557" y="387"/>
                </a:lnTo>
                <a:lnTo>
                  <a:pt x="557" y="390"/>
                </a:lnTo>
                <a:lnTo>
                  <a:pt x="552" y="390"/>
                </a:lnTo>
                <a:lnTo>
                  <a:pt x="549" y="390"/>
                </a:lnTo>
                <a:lnTo>
                  <a:pt x="549" y="393"/>
                </a:lnTo>
                <a:lnTo>
                  <a:pt x="545" y="393"/>
                </a:lnTo>
                <a:lnTo>
                  <a:pt x="545" y="398"/>
                </a:lnTo>
                <a:lnTo>
                  <a:pt x="540" y="398"/>
                </a:lnTo>
                <a:lnTo>
                  <a:pt x="537" y="402"/>
                </a:lnTo>
                <a:lnTo>
                  <a:pt x="537" y="405"/>
                </a:lnTo>
                <a:lnTo>
                  <a:pt x="534" y="405"/>
                </a:lnTo>
                <a:lnTo>
                  <a:pt x="534" y="410"/>
                </a:lnTo>
                <a:lnTo>
                  <a:pt x="529" y="410"/>
                </a:lnTo>
                <a:lnTo>
                  <a:pt x="529" y="413"/>
                </a:lnTo>
                <a:lnTo>
                  <a:pt x="525" y="417"/>
                </a:lnTo>
                <a:lnTo>
                  <a:pt x="525" y="421"/>
                </a:lnTo>
                <a:lnTo>
                  <a:pt x="522" y="425"/>
                </a:lnTo>
                <a:lnTo>
                  <a:pt x="522" y="428"/>
                </a:lnTo>
                <a:lnTo>
                  <a:pt x="522" y="433"/>
                </a:lnTo>
                <a:lnTo>
                  <a:pt x="517" y="433"/>
                </a:lnTo>
                <a:lnTo>
                  <a:pt x="517" y="436"/>
                </a:lnTo>
                <a:lnTo>
                  <a:pt x="517" y="440"/>
                </a:lnTo>
                <a:lnTo>
                  <a:pt x="517" y="445"/>
                </a:lnTo>
                <a:lnTo>
                  <a:pt x="517" y="448"/>
                </a:lnTo>
                <a:lnTo>
                  <a:pt x="517" y="451"/>
                </a:lnTo>
                <a:lnTo>
                  <a:pt x="517" y="455"/>
                </a:lnTo>
                <a:lnTo>
                  <a:pt x="517" y="460"/>
                </a:lnTo>
                <a:lnTo>
                  <a:pt x="517" y="463"/>
                </a:lnTo>
                <a:lnTo>
                  <a:pt x="522" y="467"/>
                </a:lnTo>
                <a:lnTo>
                  <a:pt x="522" y="471"/>
                </a:lnTo>
                <a:lnTo>
                  <a:pt x="522" y="475"/>
                </a:lnTo>
                <a:lnTo>
                  <a:pt x="522" y="478"/>
                </a:lnTo>
                <a:lnTo>
                  <a:pt x="525" y="478"/>
                </a:lnTo>
                <a:lnTo>
                  <a:pt x="525" y="483"/>
                </a:lnTo>
                <a:lnTo>
                  <a:pt x="525" y="486"/>
                </a:lnTo>
                <a:lnTo>
                  <a:pt x="529" y="490"/>
                </a:lnTo>
                <a:lnTo>
                  <a:pt x="529" y="494"/>
                </a:lnTo>
                <a:lnTo>
                  <a:pt x="534" y="494"/>
                </a:lnTo>
                <a:lnTo>
                  <a:pt x="534" y="498"/>
                </a:lnTo>
                <a:lnTo>
                  <a:pt x="537" y="498"/>
                </a:lnTo>
                <a:lnTo>
                  <a:pt x="537" y="501"/>
                </a:lnTo>
                <a:lnTo>
                  <a:pt x="540" y="501"/>
                </a:lnTo>
                <a:lnTo>
                  <a:pt x="540" y="506"/>
                </a:lnTo>
                <a:lnTo>
                  <a:pt x="545" y="506"/>
                </a:lnTo>
                <a:lnTo>
                  <a:pt x="549" y="510"/>
                </a:lnTo>
                <a:lnTo>
                  <a:pt x="552" y="510"/>
                </a:lnTo>
                <a:lnTo>
                  <a:pt x="552" y="513"/>
                </a:lnTo>
                <a:lnTo>
                  <a:pt x="557" y="513"/>
                </a:lnTo>
                <a:lnTo>
                  <a:pt x="560" y="513"/>
                </a:lnTo>
                <a:lnTo>
                  <a:pt x="560" y="518"/>
                </a:lnTo>
                <a:lnTo>
                  <a:pt x="564" y="518"/>
                </a:lnTo>
                <a:lnTo>
                  <a:pt x="568" y="518"/>
                </a:lnTo>
                <a:lnTo>
                  <a:pt x="572" y="521"/>
                </a:lnTo>
                <a:lnTo>
                  <a:pt x="575" y="521"/>
                </a:lnTo>
                <a:lnTo>
                  <a:pt x="580" y="521"/>
                </a:lnTo>
                <a:lnTo>
                  <a:pt x="583" y="521"/>
                </a:lnTo>
                <a:lnTo>
                  <a:pt x="587" y="521"/>
                </a:lnTo>
                <a:lnTo>
                  <a:pt x="587" y="525"/>
                </a:lnTo>
                <a:lnTo>
                  <a:pt x="592" y="525"/>
                </a:lnTo>
                <a:lnTo>
                  <a:pt x="595" y="525"/>
                </a:lnTo>
                <a:lnTo>
                  <a:pt x="599" y="525"/>
                </a:lnTo>
                <a:lnTo>
                  <a:pt x="603" y="525"/>
                </a:lnTo>
                <a:lnTo>
                  <a:pt x="607" y="525"/>
                </a:lnTo>
                <a:lnTo>
                  <a:pt x="610" y="525"/>
                </a:lnTo>
                <a:lnTo>
                  <a:pt x="615" y="525"/>
                </a:lnTo>
                <a:lnTo>
                  <a:pt x="618" y="525"/>
                </a:lnTo>
                <a:lnTo>
                  <a:pt x="622" y="525"/>
                </a:lnTo>
                <a:lnTo>
                  <a:pt x="626" y="525"/>
                </a:lnTo>
                <a:lnTo>
                  <a:pt x="630" y="521"/>
                </a:lnTo>
                <a:lnTo>
                  <a:pt x="633" y="521"/>
                </a:lnTo>
                <a:lnTo>
                  <a:pt x="638" y="521"/>
                </a:lnTo>
                <a:lnTo>
                  <a:pt x="641" y="521"/>
                </a:lnTo>
                <a:lnTo>
                  <a:pt x="645" y="521"/>
                </a:lnTo>
                <a:lnTo>
                  <a:pt x="650" y="521"/>
                </a:lnTo>
                <a:lnTo>
                  <a:pt x="653" y="521"/>
                </a:lnTo>
                <a:lnTo>
                  <a:pt x="657" y="518"/>
                </a:lnTo>
                <a:lnTo>
                  <a:pt x="661" y="518"/>
                </a:lnTo>
                <a:lnTo>
                  <a:pt x="665" y="518"/>
                </a:lnTo>
                <a:lnTo>
                  <a:pt x="668" y="518"/>
                </a:lnTo>
                <a:lnTo>
                  <a:pt x="673" y="513"/>
                </a:lnTo>
                <a:lnTo>
                  <a:pt x="676" y="513"/>
                </a:lnTo>
                <a:lnTo>
                  <a:pt x="680" y="510"/>
                </a:lnTo>
                <a:lnTo>
                  <a:pt x="684" y="510"/>
                </a:lnTo>
                <a:lnTo>
                  <a:pt x="688" y="510"/>
                </a:lnTo>
                <a:lnTo>
                  <a:pt x="688" y="506"/>
                </a:lnTo>
                <a:lnTo>
                  <a:pt x="691" y="506"/>
                </a:lnTo>
                <a:lnTo>
                  <a:pt x="696" y="506"/>
                </a:lnTo>
                <a:lnTo>
                  <a:pt x="700" y="501"/>
                </a:lnTo>
                <a:lnTo>
                  <a:pt x="703" y="498"/>
                </a:lnTo>
                <a:lnTo>
                  <a:pt x="708" y="498"/>
                </a:lnTo>
                <a:lnTo>
                  <a:pt x="708" y="494"/>
                </a:lnTo>
                <a:lnTo>
                  <a:pt x="711" y="494"/>
                </a:lnTo>
                <a:lnTo>
                  <a:pt x="715" y="490"/>
                </a:lnTo>
                <a:lnTo>
                  <a:pt x="719" y="486"/>
                </a:lnTo>
                <a:lnTo>
                  <a:pt x="723" y="483"/>
                </a:lnTo>
                <a:lnTo>
                  <a:pt x="723" y="478"/>
                </a:lnTo>
                <a:lnTo>
                  <a:pt x="726" y="478"/>
                </a:lnTo>
                <a:lnTo>
                  <a:pt x="726" y="475"/>
                </a:lnTo>
                <a:lnTo>
                  <a:pt x="730" y="475"/>
                </a:lnTo>
                <a:lnTo>
                  <a:pt x="730" y="471"/>
                </a:lnTo>
                <a:lnTo>
                  <a:pt x="734" y="471"/>
                </a:lnTo>
                <a:lnTo>
                  <a:pt x="734" y="467"/>
                </a:lnTo>
                <a:lnTo>
                  <a:pt x="738" y="463"/>
                </a:lnTo>
                <a:lnTo>
                  <a:pt x="738" y="460"/>
                </a:lnTo>
                <a:lnTo>
                  <a:pt x="741" y="455"/>
                </a:lnTo>
                <a:lnTo>
                  <a:pt x="741" y="451"/>
                </a:lnTo>
                <a:lnTo>
                  <a:pt x="746" y="448"/>
                </a:lnTo>
                <a:lnTo>
                  <a:pt x="746" y="445"/>
                </a:lnTo>
                <a:lnTo>
                  <a:pt x="746" y="440"/>
                </a:lnTo>
                <a:lnTo>
                  <a:pt x="749" y="436"/>
                </a:lnTo>
                <a:lnTo>
                  <a:pt x="749" y="433"/>
                </a:lnTo>
                <a:lnTo>
                  <a:pt x="749" y="428"/>
                </a:lnTo>
                <a:lnTo>
                  <a:pt x="749" y="425"/>
                </a:lnTo>
                <a:lnTo>
                  <a:pt x="749" y="421"/>
                </a:lnTo>
                <a:lnTo>
                  <a:pt x="749" y="417"/>
                </a:lnTo>
                <a:lnTo>
                  <a:pt x="749" y="413"/>
                </a:lnTo>
                <a:lnTo>
                  <a:pt x="749" y="347"/>
                </a:lnTo>
                <a:close/>
                <a:moveTo>
                  <a:pt x="749" y="501"/>
                </a:moveTo>
                <a:lnTo>
                  <a:pt x="749" y="506"/>
                </a:lnTo>
                <a:lnTo>
                  <a:pt x="746" y="506"/>
                </a:lnTo>
                <a:lnTo>
                  <a:pt x="746" y="510"/>
                </a:lnTo>
                <a:lnTo>
                  <a:pt x="741" y="510"/>
                </a:lnTo>
                <a:lnTo>
                  <a:pt x="738" y="513"/>
                </a:lnTo>
                <a:lnTo>
                  <a:pt x="734" y="518"/>
                </a:lnTo>
                <a:lnTo>
                  <a:pt x="730" y="521"/>
                </a:lnTo>
                <a:lnTo>
                  <a:pt x="726" y="525"/>
                </a:lnTo>
                <a:lnTo>
                  <a:pt x="723" y="525"/>
                </a:lnTo>
                <a:lnTo>
                  <a:pt x="723" y="529"/>
                </a:lnTo>
                <a:lnTo>
                  <a:pt x="719" y="529"/>
                </a:lnTo>
                <a:lnTo>
                  <a:pt x="715" y="533"/>
                </a:lnTo>
                <a:lnTo>
                  <a:pt x="711" y="536"/>
                </a:lnTo>
                <a:lnTo>
                  <a:pt x="708" y="536"/>
                </a:lnTo>
                <a:lnTo>
                  <a:pt x="708" y="541"/>
                </a:lnTo>
                <a:lnTo>
                  <a:pt x="703" y="541"/>
                </a:lnTo>
                <a:lnTo>
                  <a:pt x="700" y="544"/>
                </a:lnTo>
                <a:lnTo>
                  <a:pt x="696" y="544"/>
                </a:lnTo>
                <a:lnTo>
                  <a:pt x="691" y="544"/>
                </a:lnTo>
                <a:lnTo>
                  <a:pt x="691" y="548"/>
                </a:lnTo>
                <a:lnTo>
                  <a:pt x="688" y="548"/>
                </a:lnTo>
                <a:lnTo>
                  <a:pt x="684" y="552"/>
                </a:lnTo>
                <a:lnTo>
                  <a:pt x="680" y="552"/>
                </a:lnTo>
                <a:lnTo>
                  <a:pt x="676" y="552"/>
                </a:lnTo>
                <a:lnTo>
                  <a:pt x="673" y="556"/>
                </a:lnTo>
                <a:lnTo>
                  <a:pt x="668" y="556"/>
                </a:lnTo>
                <a:lnTo>
                  <a:pt x="665" y="556"/>
                </a:lnTo>
                <a:lnTo>
                  <a:pt x="661" y="559"/>
                </a:lnTo>
                <a:lnTo>
                  <a:pt x="657" y="559"/>
                </a:lnTo>
                <a:lnTo>
                  <a:pt x="653" y="559"/>
                </a:lnTo>
                <a:lnTo>
                  <a:pt x="650" y="559"/>
                </a:lnTo>
                <a:lnTo>
                  <a:pt x="645" y="564"/>
                </a:lnTo>
                <a:lnTo>
                  <a:pt x="641" y="564"/>
                </a:lnTo>
                <a:lnTo>
                  <a:pt x="638" y="564"/>
                </a:lnTo>
                <a:lnTo>
                  <a:pt x="633" y="564"/>
                </a:lnTo>
                <a:lnTo>
                  <a:pt x="630" y="564"/>
                </a:lnTo>
                <a:lnTo>
                  <a:pt x="626" y="564"/>
                </a:lnTo>
                <a:lnTo>
                  <a:pt x="626" y="568"/>
                </a:lnTo>
                <a:lnTo>
                  <a:pt x="622" y="568"/>
                </a:lnTo>
                <a:lnTo>
                  <a:pt x="618" y="568"/>
                </a:lnTo>
                <a:lnTo>
                  <a:pt x="615" y="568"/>
                </a:lnTo>
                <a:lnTo>
                  <a:pt x="610" y="568"/>
                </a:lnTo>
                <a:lnTo>
                  <a:pt x="607" y="568"/>
                </a:lnTo>
                <a:lnTo>
                  <a:pt x="603" y="568"/>
                </a:lnTo>
                <a:lnTo>
                  <a:pt x="599" y="568"/>
                </a:lnTo>
                <a:lnTo>
                  <a:pt x="595" y="568"/>
                </a:lnTo>
                <a:lnTo>
                  <a:pt x="592" y="568"/>
                </a:lnTo>
                <a:lnTo>
                  <a:pt x="587" y="568"/>
                </a:lnTo>
                <a:lnTo>
                  <a:pt x="587" y="564"/>
                </a:lnTo>
                <a:lnTo>
                  <a:pt x="583" y="564"/>
                </a:lnTo>
                <a:lnTo>
                  <a:pt x="580" y="564"/>
                </a:lnTo>
                <a:lnTo>
                  <a:pt x="575" y="564"/>
                </a:lnTo>
                <a:lnTo>
                  <a:pt x="572" y="564"/>
                </a:lnTo>
                <a:lnTo>
                  <a:pt x="568" y="564"/>
                </a:lnTo>
                <a:lnTo>
                  <a:pt x="564" y="564"/>
                </a:lnTo>
                <a:lnTo>
                  <a:pt x="560" y="559"/>
                </a:lnTo>
                <a:lnTo>
                  <a:pt x="557" y="559"/>
                </a:lnTo>
                <a:lnTo>
                  <a:pt x="552" y="559"/>
                </a:lnTo>
                <a:lnTo>
                  <a:pt x="549" y="559"/>
                </a:lnTo>
                <a:lnTo>
                  <a:pt x="549" y="556"/>
                </a:lnTo>
                <a:lnTo>
                  <a:pt x="545" y="556"/>
                </a:lnTo>
                <a:lnTo>
                  <a:pt x="540" y="556"/>
                </a:lnTo>
                <a:lnTo>
                  <a:pt x="537" y="552"/>
                </a:lnTo>
                <a:lnTo>
                  <a:pt x="534" y="552"/>
                </a:lnTo>
                <a:lnTo>
                  <a:pt x="529" y="552"/>
                </a:lnTo>
                <a:lnTo>
                  <a:pt x="529" y="548"/>
                </a:lnTo>
                <a:lnTo>
                  <a:pt x="525" y="548"/>
                </a:lnTo>
                <a:lnTo>
                  <a:pt x="522" y="544"/>
                </a:lnTo>
                <a:lnTo>
                  <a:pt x="517" y="544"/>
                </a:lnTo>
                <a:lnTo>
                  <a:pt x="514" y="541"/>
                </a:lnTo>
                <a:lnTo>
                  <a:pt x="510" y="541"/>
                </a:lnTo>
                <a:lnTo>
                  <a:pt x="510" y="536"/>
                </a:lnTo>
                <a:lnTo>
                  <a:pt x="506" y="536"/>
                </a:lnTo>
                <a:lnTo>
                  <a:pt x="506" y="533"/>
                </a:lnTo>
                <a:lnTo>
                  <a:pt x="502" y="533"/>
                </a:lnTo>
                <a:lnTo>
                  <a:pt x="502" y="529"/>
                </a:lnTo>
                <a:lnTo>
                  <a:pt x="499" y="529"/>
                </a:lnTo>
                <a:lnTo>
                  <a:pt x="494" y="525"/>
                </a:lnTo>
                <a:lnTo>
                  <a:pt x="494" y="521"/>
                </a:lnTo>
                <a:lnTo>
                  <a:pt x="491" y="521"/>
                </a:lnTo>
                <a:lnTo>
                  <a:pt x="491" y="518"/>
                </a:lnTo>
                <a:lnTo>
                  <a:pt x="487" y="518"/>
                </a:lnTo>
                <a:lnTo>
                  <a:pt x="487" y="513"/>
                </a:lnTo>
                <a:lnTo>
                  <a:pt x="482" y="510"/>
                </a:lnTo>
                <a:lnTo>
                  <a:pt x="482" y="506"/>
                </a:lnTo>
                <a:lnTo>
                  <a:pt x="479" y="501"/>
                </a:lnTo>
                <a:lnTo>
                  <a:pt x="479" y="498"/>
                </a:lnTo>
                <a:lnTo>
                  <a:pt x="479" y="494"/>
                </a:lnTo>
                <a:lnTo>
                  <a:pt x="475" y="494"/>
                </a:lnTo>
                <a:lnTo>
                  <a:pt x="475" y="490"/>
                </a:lnTo>
                <a:lnTo>
                  <a:pt x="475" y="486"/>
                </a:lnTo>
                <a:lnTo>
                  <a:pt x="475" y="483"/>
                </a:lnTo>
                <a:lnTo>
                  <a:pt x="475" y="478"/>
                </a:lnTo>
                <a:lnTo>
                  <a:pt x="471" y="478"/>
                </a:lnTo>
                <a:lnTo>
                  <a:pt x="471" y="475"/>
                </a:lnTo>
                <a:lnTo>
                  <a:pt x="471" y="471"/>
                </a:lnTo>
                <a:lnTo>
                  <a:pt x="471" y="467"/>
                </a:lnTo>
                <a:lnTo>
                  <a:pt x="471" y="463"/>
                </a:lnTo>
                <a:lnTo>
                  <a:pt x="471" y="460"/>
                </a:lnTo>
                <a:lnTo>
                  <a:pt x="467" y="460"/>
                </a:lnTo>
                <a:lnTo>
                  <a:pt x="467" y="455"/>
                </a:lnTo>
                <a:lnTo>
                  <a:pt x="467" y="451"/>
                </a:lnTo>
                <a:lnTo>
                  <a:pt x="467" y="448"/>
                </a:lnTo>
                <a:lnTo>
                  <a:pt x="467" y="445"/>
                </a:lnTo>
                <a:lnTo>
                  <a:pt x="467" y="440"/>
                </a:lnTo>
                <a:lnTo>
                  <a:pt x="467" y="436"/>
                </a:lnTo>
                <a:lnTo>
                  <a:pt x="467" y="433"/>
                </a:lnTo>
                <a:lnTo>
                  <a:pt x="471" y="428"/>
                </a:lnTo>
                <a:lnTo>
                  <a:pt x="471" y="425"/>
                </a:lnTo>
                <a:lnTo>
                  <a:pt x="471" y="421"/>
                </a:lnTo>
                <a:lnTo>
                  <a:pt x="471" y="417"/>
                </a:lnTo>
                <a:lnTo>
                  <a:pt x="475" y="413"/>
                </a:lnTo>
                <a:lnTo>
                  <a:pt x="475" y="410"/>
                </a:lnTo>
                <a:lnTo>
                  <a:pt x="475" y="405"/>
                </a:lnTo>
                <a:lnTo>
                  <a:pt x="479" y="405"/>
                </a:lnTo>
                <a:lnTo>
                  <a:pt x="479" y="402"/>
                </a:lnTo>
                <a:lnTo>
                  <a:pt x="479" y="398"/>
                </a:lnTo>
                <a:lnTo>
                  <a:pt x="482" y="398"/>
                </a:lnTo>
                <a:lnTo>
                  <a:pt x="482" y="393"/>
                </a:lnTo>
                <a:lnTo>
                  <a:pt x="487" y="390"/>
                </a:lnTo>
                <a:lnTo>
                  <a:pt x="487" y="387"/>
                </a:lnTo>
                <a:lnTo>
                  <a:pt x="491" y="387"/>
                </a:lnTo>
                <a:lnTo>
                  <a:pt x="494" y="382"/>
                </a:lnTo>
                <a:lnTo>
                  <a:pt x="494" y="378"/>
                </a:lnTo>
                <a:lnTo>
                  <a:pt x="499" y="378"/>
                </a:lnTo>
                <a:lnTo>
                  <a:pt x="499" y="375"/>
                </a:lnTo>
                <a:lnTo>
                  <a:pt x="502" y="375"/>
                </a:lnTo>
                <a:lnTo>
                  <a:pt x="506" y="370"/>
                </a:lnTo>
                <a:lnTo>
                  <a:pt x="510" y="367"/>
                </a:lnTo>
                <a:lnTo>
                  <a:pt x="514" y="367"/>
                </a:lnTo>
                <a:lnTo>
                  <a:pt x="514" y="363"/>
                </a:lnTo>
                <a:lnTo>
                  <a:pt x="517" y="363"/>
                </a:lnTo>
                <a:lnTo>
                  <a:pt x="517" y="359"/>
                </a:lnTo>
                <a:lnTo>
                  <a:pt x="522" y="359"/>
                </a:lnTo>
                <a:lnTo>
                  <a:pt x="525" y="359"/>
                </a:lnTo>
                <a:lnTo>
                  <a:pt x="525" y="355"/>
                </a:lnTo>
                <a:lnTo>
                  <a:pt x="529" y="355"/>
                </a:lnTo>
                <a:lnTo>
                  <a:pt x="534" y="355"/>
                </a:lnTo>
                <a:lnTo>
                  <a:pt x="534" y="352"/>
                </a:lnTo>
                <a:lnTo>
                  <a:pt x="537" y="352"/>
                </a:lnTo>
                <a:lnTo>
                  <a:pt x="540" y="352"/>
                </a:lnTo>
                <a:lnTo>
                  <a:pt x="545" y="347"/>
                </a:lnTo>
                <a:lnTo>
                  <a:pt x="549" y="347"/>
                </a:lnTo>
                <a:lnTo>
                  <a:pt x="552" y="347"/>
                </a:lnTo>
                <a:lnTo>
                  <a:pt x="557" y="344"/>
                </a:lnTo>
                <a:lnTo>
                  <a:pt x="560" y="344"/>
                </a:lnTo>
                <a:lnTo>
                  <a:pt x="564" y="344"/>
                </a:lnTo>
                <a:lnTo>
                  <a:pt x="568" y="340"/>
                </a:lnTo>
                <a:lnTo>
                  <a:pt x="572" y="340"/>
                </a:lnTo>
                <a:lnTo>
                  <a:pt x="575" y="340"/>
                </a:lnTo>
                <a:lnTo>
                  <a:pt x="580" y="340"/>
                </a:lnTo>
                <a:lnTo>
                  <a:pt x="583" y="335"/>
                </a:lnTo>
                <a:lnTo>
                  <a:pt x="587" y="335"/>
                </a:lnTo>
                <a:lnTo>
                  <a:pt x="592" y="335"/>
                </a:lnTo>
                <a:lnTo>
                  <a:pt x="595" y="335"/>
                </a:lnTo>
                <a:lnTo>
                  <a:pt x="599" y="335"/>
                </a:lnTo>
                <a:lnTo>
                  <a:pt x="599" y="332"/>
                </a:lnTo>
                <a:lnTo>
                  <a:pt x="603" y="332"/>
                </a:lnTo>
                <a:lnTo>
                  <a:pt x="607" y="332"/>
                </a:lnTo>
                <a:lnTo>
                  <a:pt x="610" y="332"/>
                </a:lnTo>
                <a:lnTo>
                  <a:pt x="615" y="332"/>
                </a:lnTo>
                <a:lnTo>
                  <a:pt x="618" y="332"/>
                </a:lnTo>
                <a:lnTo>
                  <a:pt x="622" y="329"/>
                </a:lnTo>
                <a:lnTo>
                  <a:pt x="626" y="329"/>
                </a:lnTo>
                <a:lnTo>
                  <a:pt x="630" y="329"/>
                </a:lnTo>
                <a:lnTo>
                  <a:pt x="633" y="329"/>
                </a:lnTo>
                <a:lnTo>
                  <a:pt x="638" y="329"/>
                </a:lnTo>
                <a:lnTo>
                  <a:pt x="641" y="329"/>
                </a:lnTo>
                <a:lnTo>
                  <a:pt x="645" y="329"/>
                </a:lnTo>
                <a:lnTo>
                  <a:pt x="650" y="329"/>
                </a:lnTo>
                <a:lnTo>
                  <a:pt x="653" y="329"/>
                </a:lnTo>
                <a:lnTo>
                  <a:pt x="657" y="329"/>
                </a:lnTo>
                <a:lnTo>
                  <a:pt x="661" y="329"/>
                </a:lnTo>
                <a:lnTo>
                  <a:pt x="665" y="329"/>
                </a:lnTo>
                <a:lnTo>
                  <a:pt x="668" y="329"/>
                </a:lnTo>
                <a:lnTo>
                  <a:pt x="673" y="329"/>
                </a:lnTo>
                <a:lnTo>
                  <a:pt x="673" y="324"/>
                </a:lnTo>
                <a:lnTo>
                  <a:pt x="676" y="324"/>
                </a:lnTo>
                <a:lnTo>
                  <a:pt x="680" y="324"/>
                </a:lnTo>
                <a:lnTo>
                  <a:pt x="684" y="324"/>
                </a:lnTo>
                <a:lnTo>
                  <a:pt x="688" y="324"/>
                </a:lnTo>
                <a:lnTo>
                  <a:pt x="691" y="324"/>
                </a:lnTo>
                <a:lnTo>
                  <a:pt x="696" y="324"/>
                </a:lnTo>
                <a:lnTo>
                  <a:pt x="700" y="324"/>
                </a:lnTo>
                <a:lnTo>
                  <a:pt x="700" y="320"/>
                </a:lnTo>
                <a:lnTo>
                  <a:pt x="703" y="320"/>
                </a:lnTo>
                <a:lnTo>
                  <a:pt x="708" y="320"/>
                </a:lnTo>
                <a:lnTo>
                  <a:pt x="711" y="320"/>
                </a:lnTo>
                <a:lnTo>
                  <a:pt x="715" y="320"/>
                </a:lnTo>
                <a:lnTo>
                  <a:pt x="715" y="317"/>
                </a:lnTo>
                <a:lnTo>
                  <a:pt x="719" y="317"/>
                </a:lnTo>
                <a:lnTo>
                  <a:pt x="723" y="317"/>
                </a:lnTo>
                <a:lnTo>
                  <a:pt x="723" y="312"/>
                </a:lnTo>
                <a:lnTo>
                  <a:pt x="726" y="312"/>
                </a:lnTo>
                <a:lnTo>
                  <a:pt x="730" y="312"/>
                </a:lnTo>
                <a:lnTo>
                  <a:pt x="730" y="309"/>
                </a:lnTo>
                <a:lnTo>
                  <a:pt x="734" y="309"/>
                </a:lnTo>
                <a:lnTo>
                  <a:pt x="734" y="305"/>
                </a:lnTo>
                <a:lnTo>
                  <a:pt x="738" y="305"/>
                </a:lnTo>
                <a:lnTo>
                  <a:pt x="738" y="301"/>
                </a:lnTo>
                <a:lnTo>
                  <a:pt x="741" y="301"/>
                </a:lnTo>
                <a:lnTo>
                  <a:pt x="741" y="297"/>
                </a:lnTo>
                <a:lnTo>
                  <a:pt x="746" y="297"/>
                </a:lnTo>
                <a:lnTo>
                  <a:pt x="746" y="294"/>
                </a:lnTo>
                <a:lnTo>
                  <a:pt x="746" y="289"/>
                </a:lnTo>
                <a:lnTo>
                  <a:pt x="746" y="286"/>
                </a:lnTo>
                <a:lnTo>
                  <a:pt x="749" y="286"/>
                </a:lnTo>
                <a:lnTo>
                  <a:pt x="749" y="282"/>
                </a:lnTo>
                <a:lnTo>
                  <a:pt x="749" y="277"/>
                </a:lnTo>
                <a:lnTo>
                  <a:pt x="749" y="274"/>
                </a:lnTo>
                <a:lnTo>
                  <a:pt x="749" y="270"/>
                </a:lnTo>
                <a:lnTo>
                  <a:pt x="749" y="266"/>
                </a:lnTo>
                <a:lnTo>
                  <a:pt x="749" y="262"/>
                </a:lnTo>
                <a:lnTo>
                  <a:pt x="749" y="259"/>
                </a:lnTo>
                <a:lnTo>
                  <a:pt x="749" y="254"/>
                </a:lnTo>
                <a:lnTo>
                  <a:pt x="746" y="251"/>
                </a:lnTo>
                <a:lnTo>
                  <a:pt x="746" y="247"/>
                </a:lnTo>
                <a:lnTo>
                  <a:pt x="746" y="243"/>
                </a:lnTo>
                <a:lnTo>
                  <a:pt x="741" y="239"/>
                </a:lnTo>
                <a:lnTo>
                  <a:pt x="741" y="236"/>
                </a:lnTo>
                <a:lnTo>
                  <a:pt x="741" y="231"/>
                </a:lnTo>
                <a:lnTo>
                  <a:pt x="738" y="228"/>
                </a:lnTo>
                <a:lnTo>
                  <a:pt x="734" y="224"/>
                </a:lnTo>
                <a:lnTo>
                  <a:pt x="734" y="219"/>
                </a:lnTo>
                <a:lnTo>
                  <a:pt x="730" y="219"/>
                </a:lnTo>
                <a:lnTo>
                  <a:pt x="730" y="216"/>
                </a:lnTo>
                <a:lnTo>
                  <a:pt x="726" y="216"/>
                </a:lnTo>
                <a:lnTo>
                  <a:pt x="726" y="212"/>
                </a:lnTo>
                <a:lnTo>
                  <a:pt x="723" y="212"/>
                </a:lnTo>
                <a:lnTo>
                  <a:pt x="723" y="208"/>
                </a:lnTo>
                <a:lnTo>
                  <a:pt x="719" y="208"/>
                </a:lnTo>
                <a:lnTo>
                  <a:pt x="715" y="204"/>
                </a:lnTo>
                <a:lnTo>
                  <a:pt x="711" y="204"/>
                </a:lnTo>
                <a:lnTo>
                  <a:pt x="711" y="201"/>
                </a:lnTo>
                <a:lnTo>
                  <a:pt x="708" y="201"/>
                </a:lnTo>
                <a:lnTo>
                  <a:pt x="703" y="201"/>
                </a:lnTo>
                <a:lnTo>
                  <a:pt x="703" y="196"/>
                </a:lnTo>
                <a:lnTo>
                  <a:pt x="700" y="196"/>
                </a:lnTo>
                <a:lnTo>
                  <a:pt x="696" y="196"/>
                </a:lnTo>
                <a:lnTo>
                  <a:pt x="696" y="193"/>
                </a:lnTo>
                <a:lnTo>
                  <a:pt x="691" y="193"/>
                </a:lnTo>
                <a:lnTo>
                  <a:pt x="688" y="193"/>
                </a:lnTo>
                <a:lnTo>
                  <a:pt x="684" y="193"/>
                </a:lnTo>
                <a:lnTo>
                  <a:pt x="684" y="189"/>
                </a:lnTo>
                <a:lnTo>
                  <a:pt x="680" y="189"/>
                </a:lnTo>
                <a:lnTo>
                  <a:pt x="676" y="189"/>
                </a:lnTo>
                <a:lnTo>
                  <a:pt x="673" y="189"/>
                </a:lnTo>
                <a:lnTo>
                  <a:pt x="668" y="189"/>
                </a:lnTo>
                <a:lnTo>
                  <a:pt x="665" y="189"/>
                </a:lnTo>
                <a:lnTo>
                  <a:pt x="661" y="185"/>
                </a:lnTo>
                <a:lnTo>
                  <a:pt x="657" y="185"/>
                </a:lnTo>
                <a:lnTo>
                  <a:pt x="653" y="185"/>
                </a:lnTo>
                <a:lnTo>
                  <a:pt x="650" y="185"/>
                </a:lnTo>
                <a:lnTo>
                  <a:pt x="645" y="185"/>
                </a:lnTo>
                <a:lnTo>
                  <a:pt x="641" y="185"/>
                </a:lnTo>
                <a:lnTo>
                  <a:pt x="638" y="185"/>
                </a:lnTo>
                <a:lnTo>
                  <a:pt x="633" y="185"/>
                </a:lnTo>
                <a:lnTo>
                  <a:pt x="633" y="189"/>
                </a:lnTo>
                <a:lnTo>
                  <a:pt x="630" y="189"/>
                </a:lnTo>
                <a:lnTo>
                  <a:pt x="626" y="189"/>
                </a:lnTo>
                <a:lnTo>
                  <a:pt x="622" y="189"/>
                </a:lnTo>
                <a:lnTo>
                  <a:pt x="618" y="189"/>
                </a:lnTo>
                <a:lnTo>
                  <a:pt x="615" y="189"/>
                </a:lnTo>
                <a:lnTo>
                  <a:pt x="610" y="189"/>
                </a:lnTo>
                <a:lnTo>
                  <a:pt x="610" y="193"/>
                </a:lnTo>
                <a:lnTo>
                  <a:pt x="607" y="193"/>
                </a:lnTo>
                <a:lnTo>
                  <a:pt x="603" y="193"/>
                </a:lnTo>
                <a:lnTo>
                  <a:pt x="599" y="193"/>
                </a:lnTo>
                <a:lnTo>
                  <a:pt x="595" y="196"/>
                </a:lnTo>
                <a:lnTo>
                  <a:pt x="592" y="196"/>
                </a:lnTo>
                <a:lnTo>
                  <a:pt x="587" y="196"/>
                </a:lnTo>
                <a:lnTo>
                  <a:pt x="587" y="201"/>
                </a:lnTo>
                <a:lnTo>
                  <a:pt x="583" y="201"/>
                </a:lnTo>
                <a:lnTo>
                  <a:pt x="580" y="201"/>
                </a:lnTo>
                <a:lnTo>
                  <a:pt x="580" y="204"/>
                </a:lnTo>
                <a:lnTo>
                  <a:pt x="575" y="204"/>
                </a:lnTo>
                <a:lnTo>
                  <a:pt x="572" y="204"/>
                </a:lnTo>
                <a:lnTo>
                  <a:pt x="572" y="208"/>
                </a:lnTo>
                <a:lnTo>
                  <a:pt x="568" y="208"/>
                </a:lnTo>
                <a:lnTo>
                  <a:pt x="564" y="212"/>
                </a:lnTo>
                <a:lnTo>
                  <a:pt x="560" y="216"/>
                </a:lnTo>
                <a:lnTo>
                  <a:pt x="557" y="216"/>
                </a:lnTo>
                <a:lnTo>
                  <a:pt x="557" y="219"/>
                </a:lnTo>
                <a:lnTo>
                  <a:pt x="552" y="224"/>
                </a:lnTo>
                <a:lnTo>
                  <a:pt x="552" y="228"/>
                </a:lnTo>
                <a:lnTo>
                  <a:pt x="549" y="228"/>
                </a:lnTo>
                <a:lnTo>
                  <a:pt x="549" y="231"/>
                </a:lnTo>
                <a:lnTo>
                  <a:pt x="545" y="236"/>
                </a:lnTo>
                <a:lnTo>
                  <a:pt x="545" y="239"/>
                </a:lnTo>
                <a:lnTo>
                  <a:pt x="545" y="243"/>
                </a:lnTo>
                <a:lnTo>
                  <a:pt x="540" y="243"/>
                </a:lnTo>
                <a:lnTo>
                  <a:pt x="540" y="247"/>
                </a:lnTo>
                <a:lnTo>
                  <a:pt x="540" y="251"/>
                </a:lnTo>
                <a:lnTo>
                  <a:pt x="537" y="254"/>
                </a:lnTo>
                <a:lnTo>
                  <a:pt x="537" y="259"/>
                </a:lnTo>
                <a:lnTo>
                  <a:pt x="537" y="262"/>
                </a:lnTo>
                <a:lnTo>
                  <a:pt x="537" y="266"/>
                </a:lnTo>
                <a:lnTo>
                  <a:pt x="537" y="270"/>
                </a:lnTo>
                <a:lnTo>
                  <a:pt x="534" y="270"/>
                </a:lnTo>
                <a:lnTo>
                  <a:pt x="534" y="274"/>
                </a:lnTo>
                <a:lnTo>
                  <a:pt x="534" y="277"/>
                </a:lnTo>
                <a:lnTo>
                  <a:pt x="487" y="277"/>
                </a:lnTo>
                <a:lnTo>
                  <a:pt x="487" y="274"/>
                </a:lnTo>
                <a:lnTo>
                  <a:pt x="487" y="270"/>
                </a:lnTo>
                <a:lnTo>
                  <a:pt x="487" y="266"/>
                </a:lnTo>
                <a:lnTo>
                  <a:pt x="487" y="262"/>
                </a:lnTo>
                <a:lnTo>
                  <a:pt x="491" y="259"/>
                </a:lnTo>
                <a:lnTo>
                  <a:pt x="491" y="254"/>
                </a:lnTo>
                <a:lnTo>
                  <a:pt x="491" y="251"/>
                </a:lnTo>
                <a:lnTo>
                  <a:pt x="491" y="247"/>
                </a:lnTo>
                <a:lnTo>
                  <a:pt x="491" y="243"/>
                </a:lnTo>
                <a:lnTo>
                  <a:pt x="494" y="239"/>
                </a:lnTo>
                <a:lnTo>
                  <a:pt x="494" y="236"/>
                </a:lnTo>
                <a:lnTo>
                  <a:pt x="494" y="231"/>
                </a:lnTo>
                <a:lnTo>
                  <a:pt x="499" y="228"/>
                </a:lnTo>
                <a:lnTo>
                  <a:pt x="499" y="224"/>
                </a:lnTo>
                <a:lnTo>
                  <a:pt x="502" y="219"/>
                </a:lnTo>
                <a:lnTo>
                  <a:pt x="502" y="216"/>
                </a:lnTo>
                <a:lnTo>
                  <a:pt x="506" y="212"/>
                </a:lnTo>
                <a:lnTo>
                  <a:pt x="506" y="208"/>
                </a:lnTo>
                <a:lnTo>
                  <a:pt x="510" y="208"/>
                </a:lnTo>
                <a:lnTo>
                  <a:pt x="510" y="204"/>
                </a:lnTo>
                <a:lnTo>
                  <a:pt x="514" y="201"/>
                </a:lnTo>
                <a:lnTo>
                  <a:pt x="514" y="196"/>
                </a:lnTo>
                <a:lnTo>
                  <a:pt x="517" y="196"/>
                </a:lnTo>
                <a:lnTo>
                  <a:pt x="517" y="193"/>
                </a:lnTo>
                <a:lnTo>
                  <a:pt x="522" y="193"/>
                </a:lnTo>
                <a:lnTo>
                  <a:pt x="522" y="189"/>
                </a:lnTo>
                <a:lnTo>
                  <a:pt x="525" y="189"/>
                </a:lnTo>
                <a:lnTo>
                  <a:pt x="525" y="185"/>
                </a:lnTo>
                <a:lnTo>
                  <a:pt x="529" y="185"/>
                </a:lnTo>
                <a:lnTo>
                  <a:pt x="529" y="181"/>
                </a:lnTo>
                <a:lnTo>
                  <a:pt x="534" y="181"/>
                </a:lnTo>
                <a:lnTo>
                  <a:pt x="534" y="178"/>
                </a:lnTo>
                <a:lnTo>
                  <a:pt x="537" y="178"/>
                </a:lnTo>
                <a:lnTo>
                  <a:pt x="540" y="173"/>
                </a:lnTo>
                <a:lnTo>
                  <a:pt x="545" y="173"/>
                </a:lnTo>
                <a:lnTo>
                  <a:pt x="545" y="170"/>
                </a:lnTo>
                <a:lnTo>
                  <a:pt x="549" y="170"/>
                </a:lnTo>
                <a:lnTo>
                  <a:pt x="552" y="166"/>
                </a:lnTo>
                <a:lnTo>
                  <a:pt x="557" y="166"/>
                </a:lnTo>
                <a:lnTo>
                  <a:pt x="560" y="161"/>
                </a:lnTo>
                <a:lnTo>
                  <a:pt x="564" y="161"/>
                </a:lnTo>
                <a:lnTo>
                  <a:pt x="568" y="161"/>
                </a:lnTo>
                <a:lnTo>
                  <a:pt x="568" y="158"/>
                </a:lnTo>
                <a:lnTo>
                  <a:pt x="572" y="158"/>
                </a:lnTo>
                <a:lnTo>
                  <a:pt x="575" y="158"/>
                </a:lnTo>
                <a:lnTo>
                  <a:pt x="580" y="158"/>
                </a:lnTo>
                <a:lnTo>
                  <a:pt x="580" y="154"/>
                </a:lnTo>
                <a:lnTo>
                  <a:pt x="583" y="154"/>
                </a:lnTo>
                <a:lnTo>
                  <a:pt x="587" y="154"/>
                </a:lnTo>
                <a:lnTo>
                  <a:pt x="592" y="154"/>
                </a:lnTo>
                <a:lnTo>
                  <a:pt x="595" y="150"/>
                </a:lnTo>
                <a:lnTo>
                  <a:pt x="599" y="150"/>
                </a:lnTo>
                <a:lnTo>
                  <a:pt x="603" y="150"/>
                </a:lnTo>
                <a:lnTo>
                  <a:pt x="607" y="150"/>
                </a:lnTo>
                <a:lnTo>
                  <a:pt x="610" y="146"/>
                </a:lnTo>
                <a:lnTo>
                  <a:pt x="615" y="146"/>
                </a:lnTo>
                <a:lnTo>
                  <a:pt x="618" y="146"/>
                </a:lnTo>
                <a:lnTo>
                  <a:pt x="622" y="146"/>
                </a:lnTo>
                <a:lnTo>
                  <a:pt x="626" y="146"/>
                </a:lnTo>
                <a:lnTo>
                  <a:pt x="630" y="146"/>
                </a:lnTo>
                <a:lnTo>
                  <a:pt x="633" y="146"/>
                </a:lnTo>
                <a:lnTo>
                  <a:pt x="638" y="146"/>
                </a:lnTo>
                <a:lnTo>
                  <a:pt x="641" y="146"/>
                </a:lnTo>
                <a:lnTo>
                  <a:pt x="645" y="146"/>
                </a:lnTo>
                <a:lnTo>
                  <a:pt x="645" y="143"/>
                </a:lnTo>
                <a:lnTo>
                  <a:pt x="650" y="143"/>
                </a:lnTo>
                <a:lnTo>
                  <a:pt x="653" y="143"/>
                </a:lnTo>
                <a:lnTo>
                  <a:pt x="657" y="143"/>
                </a:lnTo>
                <a:lnTo>
                  <a:pt x="661" y="143"/>
                </a:lnTo>
                <a:lnTo>
                  <a:pt x="665" y="143"/>
                </a:lnTo>
                <a:lnTo>
                  <a:pt x="668" y="143"/>
                </a:lnTo>
                <a:lnTo>
                  <a:pt x="673" y="146"/>
                </a:lnTo>
                <a:lnTo>
                  <a:pt x="676" y="146"/>
                </a:lnTo>
                <a:lnTo>
                  <a:pt x="680" y="146"/>
                </a:lnTo>
                <a:lnTo>
                  <a:pt x="684" y="146"/>
                </a:lnTo>
                <a:lnTo>
                  <a:pt x="688" y="146"/>
                </a:lnTo>
                <a:lnTo>
                  <a:pt x="691" y="146"/>
                </a:lnTo>
                <a:lnTo>
                  <a:pt x="696" y="146"/>
                </a:lnTo>
                <a:lnTo>
                  <a:pt x="700" y="146"/>
                </a:lnTo>
                <a:lnTo>
                  <a:pt x="703" y="150"/>
                </a:lnTo>
                <a:lnTo>
                  <a:pt x="708" y="150"/>
                </a:lnTo>
                <a:lnTo>
                  <a:pt x="711" y="150"/>
                </a:lnTo>
                <a:lnTo>
                  <a:pt x="715" y="150"/>
                </a:lnTo>
                <a:lnTo>
                  <a:pt x="715" y="154"/>
                </a:lnTo>
                <a:lnTo>
                  <a:pt x="719" y="154"/>
                </a:lnTo>
                <a:lnTo>
                  <a:pt x="723" y="154"/>
                </a:lnTo>
                <a:lnTo>
                  <a:pt x="726" y="154"/>
                </a:lnTo>
                <a:lnTo>
                  <a:pt x="726" y="158"/>
                </a:lnTo>
                <a:lnTo>
                  <a:pt x="730" y="158"/>
                </a:lnTo>
                <a:lnTo>
                  <a:pt x="734" y="158"/>
                </a:lnTo>
                <a:lnTo>
                  <a:pt x="734" y="161"/>
                </a:lnTo>
                <a:lnTo>
                  <a:pt x="738" y="161"/>
                </a:lnTo>
                <a:lnTo>
                  <a:pt x="741" y="161"/>
                </a:lnTo>
                <a:lnTo>
                  <a:pt x="741" y="166"/>
                </a:lnTo>
                <a:lnTo>
                  <a:pt x="746" y="166"/>
                </a:lnTo>
                <a:lnTo>
                  <a:pt x="749" y="166"/>
                </a:lnTo>
                <a:lnTo>
                  <a:pt x="749" y="170"/>
                </a:lnTo>
                <a:lnTo>
                  <a:pt x="753" y="170"/>
                </a:lnTo>
                <a:lnTo>
                  <a:pt x="753" y="173"/>
                </a:lnTo>
                <a:lnTo>
                  <a:pt x="758" y="173"/>
                </a:lnTo>
                <a:lnTo>
                  <a:pt x="761" y="178"/>
                </a:lnTo>
                <a:lnTo>
                  <a:pt x="765" y="181"/>
                </a:lnTo>
                <a:lnTo>
                  <a:pt x="769" y="185"/>
                </a:lnTo>
                <a:lnTo>
                  <a:pt x="769" y="189"/>
                </a:lnTo>
                <a:lnTo>
                  <a:pt x="773" y="189"/>
                </a:lnTo>
                <a:lnTo>
                  <a:pt x="773" y="193"/>
                </a:lnTo>
                <a:lnTo>
                  <a:pt x="776" y="193"/>
                </a:lnTo>
                <a:lnTo>
                  <a:pt x="776" y="196"/>
                </a:lnTo>
                <a:lnTo>
                  <a:pt x="781" y="196"/>
                </a:lnTo>
                <a:lnTo>
                  <a:pt x="781" y="201"/>
                </a:lnTo>
                <a:lnTo>
                  <a:pt x="781" y="204"/>
                </a:lnTo>
                <a:lnTo>
                  <a:pt x="784" y="204"/>
                </a:lnTo>
                <a:lnTo>
                  <a:pt x="784" y="208"/>
                </a:lnTo>
                <a:lnTo>
                  <a:pt x="784" y="212"/>
                </a:lnTo>
                <a:lnTo>
                  <a:pt x="788" y="212"/>
                </a:lnTo>
                <a:lnTo>
                  <a:pt x="788" y="216"/>
                </a:lnTo>
                <a:lnTo>
                  <a:pt x="788" y="219"/>
                </a:lnTo>
                <a:lnTo>
                  <a:pt x="792" y="224"/>
                </a:lnTo>
                <a:lnTo>
                  <a:pt x="792" y="228"/>
                </a:lnTo>
                <a:lnTo>
                  <a:pt x="792" y="231"/>
                </a:lnTo>
                <a:lnTo>
                  <a:pt x="792" y="236"/>
                </a:lnTo>
                <a:lnTo>
                  <a:pt x="796" y="239"/>
                </a:lnTo>
                <a:lnTo>
                  <a:pt x="796" y="243"/>
                </a:lnTo>
                <a:lnTo>
                  <a:pt x="796" y="247"/>
                </a:lnTo>
                <a:lnTo>
                  <a:pt x="796" y="251"/>
                </a:lnTo>
                <a:lnTo>
                  <a:pt x="796" y="254"/>
                </a:lnTo>
                <a:lnTo>
                  <a:pt x="796" y="259"/>
                </a:lnTo>
                <a:lnTo>
                  <a:pt x="796" y="262"/>
                </a:lnTo>
                <a:lnTo>
                  <a:pt x="796" y="494"/>
                </a:lnTo>
                <a:lnTo>
                  <a:pt x="796" y="498"/>
                </a:lnTo>
                <a:lnTo>
                  <a:pt x="796" y="501"/>
                </a:lnTo>
                <a:lnTo>
                  <a:pt x="796" y="506"/>
                </a:lnTo>
                <a:lnTo>
                  <a:pt x="799" y="506"/>
                </a:lnTo>
                <a:lnTo>
                  <a:pt x="799" y="510"/>
                </a:lnTo>
                <a:lnTo>
                  <a:pt x="799" y="513"/>
                </a:lnTo>
                <a:lnTo>
                  <a:pt x="804" y="513"/>
                </a:lnTo>
                <a:lnTo>
                  <a:pt x="804" y="518"/>
                </a:lnTo>
                <a:lnTo>
                  <a:pt x="807" y="521"/>
                </a:lnTo>
                <a:lnTo>
                  <a:pt x="811" y="521"/>
                </a:lnTo>
                <a:lnTo>
                  <a:pt x="816" y="525"/>
                </a:lnTo>
                <a:lnTo>
                  <a:pt x="819" y="525"/>
                </a:lnTo>
                <a:lnTo>
                  <a:pt x="823" y="525"/>
                </a:lnTo>
                <a:lnTo>
                  <a:pt x="827" y="521"/>
                </a:lnTo>
                <a:lnTo>
                  <a:pt x="831" y="521"/>
                </a:lnTo>
                <a:lnTo>
                  <a:pt x="834" y="521"/>
                </a:lnTo>
                <a:lnTo>
                  <a:pt x="839" y="521"/>
                </a:lnTo>
                <a:lnTo>
                  <a:pt x="842" y="521"/>
                </a:lnTo>
                <a:lnTo>
                  <a:pt x="842" y="518"/>
                </a:lnTo>
                <a:lnTo>
                  <a:pt x="846" y="518"/>
                </a:lnTo>
                <a:lnTo>
                  <a:pt x="846" y="556"/>
                </a:lnTo>
                <a:lnTo>
                  <a:pt x="842" y="556"/>
                </a:lnTo>
                <a:lnTo>
                  <a:pt x="839" y="556"/>
                </a:lnTo>
                <a:lnTo>
                  <a:pt x="834" y="556"/>
                </a:lnTo>
                <a:lnTo>
                  <a:pt x="831" y="556"/>
                </a:lnTo>
                <a:lnTo>
                  <a:pt x="831" y="559"/>
                </a:lnTo>
                <a:lnTo>
                  <a:pt x="827" y="559"/>
                </a:lnTo>
                <a:lnTo>
                  <a:pt x="823" y="559"/>
                </a:lnTo>
                <a:lnTo>
                  <a:pt x="819" y="559"/>
                </a:lnTo>
                <a:lnTo>
                  <a:pt x="816" y="559"/>
                </a:lnTo>
                <a:lnTo>
                  <a:pt x="811" y="559"/>
                </a:lnTo>
                <a:lnTo>
                  <a:pt x="807" y="559"/>
                </a:lnTo>
                <a:lnTo>
                  <a:pt x="804" y="559"/>
                </a:lnTo>
                <a:lnTo>
                  <a:pt x="799" y="559"/>
                </a:lnTo>
                <a:lnTo>
                  <a:pt x="796" y="559"/>
                </a:lnTo>
                <a:lnTo>
                  <a:pt x="792" y="559"/>
                </a:lnTo>
                <a:lnTo>
                  <a:pt x="788" y="559"/>
                </a:lnTo>
                <a:lnTo>
                  <a:pt x="784" y="559"/>
                </a:lnTo>
                <a:lnTo>
                  <a:pt x="781" y="556"/>
                </a:lnTo>
                <a:lnTo>
                  <a:pt x="776" y="556"/>
                </a:lnTo>
                <a:lnTo>
                  <a:pt x="773" y="556"/>
                </a:lnTo>
                <a:lnTo>
                  <a:pt x="773" y="552"/>
                </a:lnTo>
                <a:lnTo>
                  <a:pt x="769" y="552"/>
                </a:lnTo>
                <a:lnTo>
                  <a:pt x="769" y="548"/>
                </a:lnTo>
                <a:lnTo>
                  <a:pt x="765" y="548"/>
                </a:lnTo>
                <a:lnTo>
                  <a:pt x="765" y="544"/>
                </a:lnTo>
                <a:lnTo>
                  <a:pt x="761" y="544"/>
                </a:lnTo>
                <a:lnTo>
                  <a:pt x="761" y="541"/>
                </a:lnTo>
                <a:lnTo>
                  <a:pt x="761" y="536"/>
                </a:lnTo>
                <a:lnTo>
                  <a:pt x="758" y="536"/>
                </a:lnTo>
                <a:lnTo>
                  <a:pt x="758" y="533"/>
                </a:lnTo>
                <a:lnTo>
                  <a:pt x="758" y="529"/>
                </a:lnTo>
                <a:lnTo>
                  <a:pt x="753" y="529"/>
                </a:lnTo>
                <a:lnTo>
                  <a:pt x="753" y="525"/>
                </a:lnTo>
                <a:lnTo>
                  <a:pt x="753" y="521"/>
                </a:lnTo>
                <a:lnTo>
                  <a:pt x="753" y="518"/>
                </a:lnTo>
                <a:lnTo>
                  <a:pt x="753" y="513"/>
                </a:lnTo>
                <a:lnTo>
                  <a:pt x="753" y="510"/>
                </a:lnTo>
                <a:lnTo>
                  <a:pt x="749" y="506"/>
                </a:lnTo>
                <a:lnTo>
                  <a:pt x="749" y="501"/>
                </a:lnTo>
                <a:close/>
                <a:moveTo>
                  <a:pt x="943" y="212"/>
                </a:moveTo>
                <a:lnTo>
                  <a:pt x="947" y="208"/>
                </a:lnTo>
                <a:lnTo>
                  <a:pt x="950" y="204"/>
                </a:lnTo>
                <a:lnTo>
                  <a:pt x="955" y="201"/>
                </a:lnTo>
                <a:lnTo>
                  <a:pt x="958" y="196"/>
                </a:lnTo>
                <a:lnTo>
                  <a:pt x="962" y="193"/>
                </a:lnTo>
                <a:lnTo>
                  <a:pt x="967" y="189"/>
                </a:lnTo>
                <a:lnTo>
                  <a:pt x="970" y="185"/>
                </a:lnTo>
                <a:lnTo>
                  <a:pt x="973" y="181"/>
                </a:lnTo>
                <a:lnTo>
                  <a:pt x="978" y="181"/>
                </a:lnTo>
                <a:lnTo>
                  <a:pt x="978" y="178"/>
                </a:lnTo>
                <a:lnTo>
                  <a:pt x="982" y="178"/>
                </a:lnTo>
                <a:lnTo>
                  <a:pt x="982" y="173"/>
                </a:lnTo>
                <a:lnTo>
                  <a:pt x="985" y="173"/>
                </a:lnTo>
                <a:lnTo>
                  <a:pt x="990" y="173"/>
                </a:lnTo>
                <a:lnTo>
                  <a:pt x="990" y="170"/>
                </a:lnTo>
                <a:lnTo>
                  <a:pt x="993" y="170"/>
                </a:lnTo>
                <a:lnTo>
                  <a:pt x="997" y="166"/>
                </a:lnTo>
                <a:lnTo>
                  <a:pt x="1001" y="166"/>
                </a:lnTo>
                <a:lnTo>
                  <a:pt x="1001" y="161"/>
                </a:lnTo>
                <a:lnTo>
                  <a:pt x="1005" y="161"/>
                </a:lnTo>
                <a:lnTo>
                  <a:pt x="1008" y="161"/>
                </a:lnTo>
                <a:lnTo>
                  <a:pt x="1008" y="158"/>
                </a:lnTo>
                <a:lnTo>
                  <a:pt x="1013" y="158"/>
                </a:lnTo>
                <a:lnTo>
                  <a:pt x="1016" y="158"/>
                </a:lnTo>
                <a:lnTo>
                  <a:pt x="1016" y="154"/>
                </a:lnTo>
                <a:lnTo>
                  <a:pt x="1020" y="154"/>
                </a:lnTo>
                <a:lnTo>
                  <a:pt x="1025" y="154"/>
                </a:lnTo>
                <a:lnTo>
                  <a:pt x="1028" y="154"/>
                </a:lnTo>
                <a:lnTo>
                  <a:pt x="1032" y="150"/>
                </a:lnTo>
                <a:lnTo>
                  <a:pt x="1036" y="150"/>
                </a:lnTo>
                <a:lnTo>
                  <a:pt x="1040" y="150"/>
                </a:lnTo>
                <a:lnTo>
                  <a:pt x="1043" y="150"/>
                </a:lnTo>
                <a:lnTo>
                  <a:pt x="1048" y="146"/>
                </a:lnTo>
                <a:lnTo>
                  <a:pt x="1051" y="146"/>
                </a:lnTo>
                <a:lnTo>
                  <a:pt x="1055" y="146"/>
                </a:lnTo>
                <a:lnTo>
                  <a:pt x="1059" y="146"/>
                </a:lnTo>
                <a:lnTo>
                  <a:pt x="1063" y="146"/>
                </a:lnTo>
                <a:lnTo>
                  <a:pt x="1066" y="146"/>
                </a:lnTo>
                <a:lnTo>
                  <a:pt x="1071" y="146"/>
                </a:lnTo>
                <a:lnTo>
                  <a:pt x="1074" y="146"/>
                </a:lnTo>
                <a:lnTo>
                  <a:pt x="1078" y="146"/>
                </a:lnTo>
                <a:lnTo>
                  <a:pt x="1083" y="146"/>
                </a:lnTo>
                <a:lnTo>
                  <a:pt x="1086" y="146"/>
                </a:lnTo>
                <a:lnTo>
                  <a:pt x="1090" y="146"/>
                </a:lnTo>
                <a:lnTo>
                  <a:pt x="1093" y="146"/>
                </a:lnTo>
                <a:lnTo>
                  <a:pt x="1098" y="146"/>
                </a:lnTo>
                <a:lnTo>
                  <a:pt x="1101" y="146"/>
                </a:lnTo>
                <a:lnTo>
                  <a:pt x="1105" y="146"/>
                </a:lnTo>
                <a:lnTo>
                  <a:pt x="1109" y="146"/>
                </a:lnTo>
                <a:lnTo>
                  <a:pt x="1113" y="150"/>
                </a:lnTo>
                <a:lnTo>
                  <a:pt x="1116" y="150"/>
                </a:lnTo>
                <a:lnTo>
                  <a:pt x="1121" y="150"/>
                </a:lnTo>
                <a:lnTo>
                  <a:pt x="1124" y="150"/>
                </a:lnTo>
                <a:lnTo>
                  <a:pt x="1128" y="154"/>
                </a:lnTo>
                <a:lnTo>
                  <a:pt x="1133" y="154"/>
                </a:lnTo>
                <a:lnTo>
                  <a:pt x="1136" y="154"/>
                </a:lnTo>
                <a:lnTo>
                  <a:pt x="1139" y="158"/>
                </a:lnTo>
                <a:lnTo>
                  <a:pt x="1144" y="158"/>
                </a:lnTo>
                <a:lnTo>
                  <a:pt x="1144" y="161"/>
                </a:lnTo>
                <a:lnTo>
                  <a:pt x="1148" y="161"/>
                </a:lnTo>
                <a:lnTo>
                  <a:pt x="1151" y="161"/>
                </a:lnTo>
                <a:lnTo>
                  <a:pt x="1156" y="166"/>
                </a:lnTo>
                <a:lnTo>
                  <a:pt x="1159" y="170"/>
                </a:lnTo>
                <a:lnTo>
                  <a:pt x="1163" y="170"/>
                </a:lnTo>
                <a:lnTo>
                  <a:pt x="1167" y="173"/>
                </a:lnTo>
                <a:lnTo>
                  <a:pt x="1171" y="173"/>
                </a:lnTo>
                <a:lnTo>
                  <a:pt x="1171" y="178"/>
                </a:lnTo>
                <a:lnTo>
                  <a:pt x="1174" y="178"/>
                </a:lnTo>
                <a:lnTo>
                  <a:pt x="1174" y="181"/>
                </a:lnTo>
                <a:lnTo>
                  <a:pt x="1179" y="185"/>
                </a:lnTo>
                <a:lnTo>
                  <a:pt x="1182" y="185"/>
                </a:lnTo>
                <a:lnTo>
                  <a:pt x="1182" y="189"/>
                </a:lnTo>
                <a:lnTo>
                  <a:pt x="1186" y="189"/>
                </a:lnTo>
                <a:lnTo>
                  <a:pt x="1186" y="193"/>
                </a:lnTo>
                <a:lnTo>
                  <a:pt x="1191" y="196"/>
                </a:lnTo>
                <a:lnTo>
                  <a:pt x="1194" y="201"/>
                </a:lnTo>
                <a:lnTo>
                  <a:pt x="1194" y="204"/>
                </a:lnTo>
                <a:lnTo>
                  <a:pt x="1198" y="208"/>
                </a:lnTo>
                <a:lnTo>
                  <a:pt x="1198" y="212"/>
                </a:lnTo>
                <a:lnTo>
                  <a:pt x="1202" y="212"/>
                </a:lnTo>
                <a:lnTo>
                  <a:pt x="1202" y="216"/>
                </a:lnTo>
                <a:lnTo>
                  <a:pt x="1202" y="219"/>
                </a:lnTo>
                <a:lnTo>
                  <a:pt x="1206" y="224"/>
                </a:lnTo>
                <a:lnTo>
                  <a:pt x="1206" y="228"/>
                </a:lnTo>
                <a:lnTo>
                  <a:pt x="1206" y="231"/>
                </a:lnTo>
                <a:lnTo>
                  <a:pt x="1209" y="236"/>
                </a:lnTo>
                <a:lnTo>
                  <a:pt x="1209" y="239"/>
                </a:lnTo>
                <a:lnTo>
                  <a:pt x="1209" y="243"/>
                </a:lnTo>
                <a:lnTo>
                  <a:pt x="1214" y="247"/>
                </a:lnTo>
                <a:lnTo>
                  <a:pt x="1214" y="251"/>
                </a:lnTo>
                <a:lnTo>
                  <a:pt x="1214" y="254"/>
                </a:lnTo>
                <a:lnTo>
                  <a:pt x="1214" y="259"/>
                </a:lnTo>
                <a:lnTo>
                  <a:pt x="1214" y="262"/>
                </a:lnTo>
                <a:lnTo>
                  <a:pt x="1214" y="266"/>
                </a:lnTo>
                <a:lnTo>
                  <a:pt x="1214" y="270"/>
                </a:lnTo>
                <a:lnTo>
                  <a:pt x="1214" y="274"/>
                </a:lnTo>
                <a:lnTo>
                  <a:pt x="1214" y="277"/>
                </a:lnTo>
                <a:lnTo>
                  <a:pt x="1214" y="282"/>
                </a:lnTo>
                <a:lnTo>
                  <a:pt x="1214" y="556"/>
                </a:lnTo>
                <a:lnTo>
                  <a:pt x="1167" y="556"/>
                </a:lnTo>
                <a:lnTo>
                  <a:pt x="1167" y="294"/>
                </a:lnTo>
                <a:lnTo>
                  <a:pt x="1167" y="289"/>
                </a:lnTo>
                <a:lnTo>
                  <a:pt x="1167" y="286"/>
                </a:lnTo>
                <a:lnTo>
                  <a:pt x="1167" y="282"/>
                </a:lnTo>
                <a:lnTo>
                  <a:pt x="1167" y="277"/>
                </a:lnTo>
                <a:lnTo>
                  <a:pt x="1167" y="274"/>
                </a:lnTo>
                <a:lnTo>
                  <a:pt x="1167" y="270"/>
                </a:lnTo>
                <a:lnTo>
                  <a:pt x="1167" y="266"/>
                </a:lnTo>
                <a:lnTo>
                  <a:pt x="1167" y="262"/>
                </a:lnTo>
                <a:lnTo>
                  <a:pt x="1167" y="259"/>
                </a:lnTo>
                <a:lnTo>
                  <a:pt x="1167" y="254"/>
                </a:lnTo>
                <a:lnTo>
                  <a:pt x="1163" y="251"/>
                </a:lnTo>
                <a:lnTo>
                  <a:pt x="1163" y="247"/>
                </a:lnTo>
                <a:lnTo>
                  <a:pt x="1163" y="243"/>
                </a:lnTo>
                <a:lnTo>
                  <a:pt x="1159" y="239"/>
                </a:lnTo>
                <a:lnTo>
                  <a:pt x="1159" y="236"/>
                </a:lnTo>
                <a:lnTo>
                  <a:pt x="1159" y="231"/>
                </a:lnTo>
                <a:lnTo>
                  <a:pt x="1156" y="231"/>
                </a:lnTo>
                <a:lnTo>
                  <a:pt x="1156" y="228"/>
                </a:lnTo>
                <a:lnTo>
                  <a:pt x="1151" y="224"/>
                </a:lnTo>
                <a:lnTo>
                  <a:pt x="1151" y="219"/>
                </a:lnTo>
                <a:lnTo>
                  <a:pt x="1148" y="219"/>
                </a:lnTo>
                <a:lnTo>
                  <a:pt x="1148" y="216"/>
                </a:lnTo>
                <a:lnTo>
                  <a:pt x="1144" y="212"/>
                </a:lnTo>
                <a:lnTo>
                  <a:pt x="1139" y="212"/>
                </a:lnTo>
                <a:lnTo>
                  <a:pt x="1139" y="208"/>
                </a:lnTo>
                <a:lnTo>
                  <a:pt x="1136" y="204"/>
                </a:lnTo>
                <a:lnTo>
                  <a:pt x="1133" y="204"/>
                </a:lnTo>
                <a:lnTo>
                  <a:pt x="1133" y="201"/>
                </a:lnTo>
                <a:lnTo>
                  <a:pt x="1128" y="201"/>
                </a:lnTo>
                <a:lnTo>
                  <a:pt x="1124" y="196"/>
                </a:lnTo>
                <a:lnTo>
                  <a:pt x="1121" y="196"/>
                </a:lnTo>
                <a:lnTo>
                  <a:pt x="1116" y="196"/>
                </a:lnTo>
                <a:lnTo>
                  <a:pt x="1116" y="193"/>
                </a:lnTo>
                <a:lnTo>
                  <a:pt x="1113" y="193"/>
                </a:lnTo>
                <a:lnTo>
                  <a:pt x="1109" y="193"/>
                </a:lnTo>
                <a:lnTo>
                  <a:pt x="1105" y="193"/>
                </a:lnTo>
                <a:lnTo>
                  <a:pt x="1105" y="189"/>
                </a:lnTo>
                <a:lnTo>
                  <a:pt x="1101" y="189"/>
                </a:lnTo>
                <a:lnTo>
                  <a:pt x="1098" y="189"/>
                </a:lnTo>
                <a:lnTo>
                  <a:pt x="1093" y="189"/>
                </a:lnTo>
                <a:lnTo>
                  <a:pt x="1090" y="189"/>
                </a:lnTo>
                <a:lnTo>
                  <a:pt x="1086" y="189"/>
                </a:lnTo>
                <a:lnTo>
                  <a:pt x="1083" y="189"/>
                </a:lnTo>
                <a:lnTo>
                  <a:pt x="1083" y="185"/>
                </a:lnTo>
                <a:lnTo>
                  <a:pt x="1078" y="185"/>
                </a:lnTo>
                <a:lnTo>
                  <a:pt x="1074" y="185"/>
                </a:lnTo>
                <a:lnTo>
                  <a:pt x="1071" y="185"/>
                </a:lnTo>
                <a:lnTo>
                  <a:pt x="1066" y="185"/>
                </a:lnTo>
                <a:lnTo>
                  <a:pt x="1063" y="185"/>
                </a:lnTo>
                <a:lnTo>
                  <a:pt x="1059" y="185"/>
                </a:lnTo>
                <a:lnTo>
                  <a:pt x="1055" y="185"/>
                </a:lnTo>
                <a:lnTo>
                  <a:pt x="1051" y="185"/>
                </a:lnTo>
                <a:lnTo>
                  <a:pt x="1051" y="189"/>
                </a:lnTo>
                <a:lnTo>
                  <a:pt x="1048" y="189"/>
                </a:lnTo>
                <a:lnTo>
                  <a:pt x="1043" y="189"/>
                </a:lnTo>
                <a:lnTo>
                  <a:pt x="1040" y="189"/>
                </a:lnTo>
                <a:lnTo>
                  <a:pt x="1036" y="189"/>
                </a:lnTo>
                <a:lnTo>
                  <a:pt x="1032" y="189"/>
                </a:lnTo>
                <a:lnTo>
                  <a:pt x="1032" y="193"/>
                </a:lnTo>
                <a:lnTo>
                  <a:pt x="1028" y="193"/>
                </a:lnTo>
                <a:lnTo>
                  <a:pt x="1025" y="193"/>
                </a:lnTo>
                <a:lnTo>
                  <a:pt x="1020" y="193"/>
                </a:lnTo>
                <a:lnTo>
                  <a:pt x="1020" y="196"/>
                </a:lnTo>
                <a:lnTo>
                  <a:pt x="1016" y="196"/>
                </a:lnTo>
                <a:lnTo>
                  <a:pt x="1013" y="196"/>
                </a:lnTo>
                <a:lnTo>
                  <a:pt x="1008" y="201"/>
                </a:lnTo>
                <a:lnTo>
                  <a:pt x="1005" y="201"/>
                </a:lnTo>
                <a:lnTo>
                  <a:pt x="1005" y="204"/>
                </a:lnTo>
                <a:lnTo>
                  <a:pt x="1001" y="204"/>
                </a:lnTo>
                <a:lnTo>
                  <a:pt x="997" y="208"/>
                </a:lnTo>
                <a:lnTo>
                  <a:pt x="993" y="208"/>
                </a:lnTo>
                <a:lnTo>
                  <a:pt x="993" y="212"/>
                </a:lnTo>
                <a:lnTo>
                  <a:pt x="990" y="212"/>
                </a:lnTo>
                <a:lnTo>
                  <a:pt x="990" y="216"/>
                </a:lnTo>
                <a:lnTo>
                  <a:pt x="985" y="216"/>
                </a:lnTo>
                <a:lnTo>
                  <a:pt x="982" y="219"/>
                </a:lnTo>
                <a:lnTo>
                  <a:pt x="982" y="224"/>
                </a:lnTo>
                <a:lnTo>
                  <a:pt x="978" y="224"/>
                </a:lnTo>
                <a:lnTo>
                  <a:pt x="978" y="228"/>
                </a:lnTo>
                <a:lnTo>
                  <a:pt x="973" y="228"/>
                </a:lnTo>
                <a:lnTo>
                  <a:pt x="973" y="231"/>
                </a:lnTo>
                <a:lnTo>
                  <a:pt x="970" y="231"/>
                </a:lnTo>
                <a:lnTo>
                  <a:pt x="970" y="236"/>
                </a:lnTo>
                <a:lnTo>
                  <a:pt x="967" y="239"/>
                </a:lnTo>
                <a:lnTo>
                  <a:pt x="967" y="243"/>
                </a:lnTo>
                <a:lnTo>
                  <a:pt x="962" y="243"/>
                </a:lnTo>
                <a:lnTo>
                  <a:pt x="962" y="247"/>
                </a:lnTo>
                <a:lnTo>
                  <a:pt x="958" y="251"/>
                </a:lnTo>
                <a:lnTo>
                  <a:pt x="958" y="254"/>
                </a:lnTo>
                <a:lnTo>
                  <a:pt x="958" y="259"/>
                </a:lnTo>
                <a:lnTo>
                  <a:pt x="955" y="259"/>
                </a:lnTo>
                <a:lnTo>
                  <a:pt x="955" y="262"/>
                </a:lnTo>
                <a:lnTo>
                  <a:pt x="955" y="266"/>
                </a:lnTo>
                <a:lnTo>
                  <a:pt x="950" y="266"/>
                </a:lnTo>
                <a:lnTo>
                  <a:pt x="950" y="270"/>
                </a:lnTo>
                <a:lnTo>
                  <a:pt x="950" y="274"/>
                </a:lnTo>
                <a:lnTo>
                  <a:pt x="950" y="277"/>
                </a:lnTo>
                <a:lnTo>
                  <a:pt x="947" y="282"/>
                </a:lnTo>
                <a:lnTo>
                  <a:pt x="947" y="286"/>
                </a:lnTo>
                <a:lnTo>
                  <a:pt x="947" y="289"/>
                </a:lnTo>
                <a:lnTo>
                  <a:pt x="947" y="294"/>
                </a:lnTo>
                <a:lnTo>
                  <a:pt x="947" y="297"/>
                </a:lnTo>
                <a:lnTo>
                  <a:pt x="947" y="301"/>
                </a:lnTo>
                <a:lnTo>
                  <a:pt x="947" y="305"/>
                </a:lnTo>
                <a:lnTo>
                  <a:pt x="943" y="305"/>
                </a:lnTo>
                <a:lnTo>
                  <a:pt x="943" y="309"/>
                </a:lnTo>
                <a:lnTo>
                  <a:pt x="943" y="312"/>
                </a:lnTo>
                <a:lnTo>
                  <a:pt x="943" y="317"/>
                </a:lnTo>
                <a:lnTo>
                  <a:pt x="943" y="320"/>
                </a:lnTo>
                <a:lnTo>
                  <a:pt x="943" y="556"/>
                </a:lnTo>
                <a:lnTo>
                  <a:pt x="897" y="556"/>
                </a:lnTo>
                <a:lnTo>
                  <a:pt x="897" y="158"/>
                </a:lnTo>
                <a:lnTo>
                  <a:pt x="943" y="158"/>
                </a:lnTo>
                <a:lnTo>
                  <a:pt x="943" y="212"/>
                </a:lnTo>
                <a:close/>
                <a:moveTo>
                  <a:pt x="1348" y="405"/>
                </a:moveTo>
                <a:lnTo>
                  <a:pt x="1348" y="556"/>
                </a:lnTo>
                <a:lnTo>
                  <a:pt x="1302" y="556"/>
                </a:lnTo>
                <a:lnTo>
                  <a:pt x="1302" y="0"/>
                </a:lnTo>
                <a:lnTo>
                  <a:pt x="1348" y="0"/>
                </a:lnTo>
                <a:lnTo>
                  <a:pt x="1348" y="347"/>
                </a:lnTo>
                <a:lnTo>
                  <a:pt x="1546" y="158"/>
                </a:lnTo>
                <a:lnTo>
                  <a:pt x="1607" y="158"/>
                </a:lnTo>
                <a:lnTo>
                  <a:pt x="1456" y="301"/>
                </a:lnTo>
                <a:lnTo>
                  <a:pt x="1627" y="556"/>
                </a:lnTo>
                <a:lnTo>
                  <a:pt x="1572" y="556"/>
                </a:lnTo>
                <a:lnTo>
                  <a:pt x="1426" y="332"/>
                </a:lnTo>
                <a:lnTo>
                  <a:pt x="1348" y="40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Freeform 6"/>
          <xdr:cNvSpPr>
            <a:spLocks/>
          </xdr:cNvSpPr>
        </xdr:nvSpPr>
        <xdr:spPr bwMode="auto">
          <a:xfrm>
            <a:off x="4850" y="1080"/>
            <a:ext cx="3748" cy="3745"/>
          </a:xfrm>
          <a:custGeom>
            <a:avLst/>
            <a:gdLst>
              <a:gd name="T0" fmla="*/ 0 w 5996"/>
              <a:gd name="T1" fmla="*/ 1 h 5992"/>
              <a:gd name="T2" fmla="*/ 1 w 5996"/>
              <a:gd name="T3" fmla="*/ 0 h 5992"/>
              <a:gd name="T4" fmla="*/ 1 w 5996"/>
              <a:gd name="T5" fmla="*/ 1 h 5992"/>
              <a:gd name="T6" fmla="*/ 1 w 5996"/>
              <a:gd name="T7" fmla="*/ 1 h 5992"/>
              <a:gd name="T8" fmla="*/ 0 w 5996"/>
              <a:gd name="T9" fmla="*/ 1 h 599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5996"/>
              <a:gd name="T16" fmla="*/ 0 h 5992"/>
              <a:gd name="T17" fmla="*/ 5996 w 5996"/>
              <a:gd name="T18" fmla="*/ 5992 h 599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5996" h="5992">
                <a:moveTo>
                  <a:pt x="0" y="2998"/>
                </a:moveTo>
                <a:lnTo>
                  <a:pt x="3000" y="0"/>
                </a:lnTo>
                <a:lnTo>
                  <a:pt x="5996" y="2998"/>
                </a:lnTo>
                <a:lnTo>
                  <a:pt x="3000" y="5992"/>
                </a:lnTo>
                <a:lnTo>
                  <a:pt x="0" y="2998"/>
                </a:lnTo>
                <a:close/>
              </a:path>
            </a:pathLst>
          </a:custGeom>
          <a:solidFill>
            <a:srgbClr val="FFB00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Freeform 7"/>
          <xdr:cNvSpPr>
            <a:spLocks/>
          </xdr:cNvSpPr>
        </xdr:nvSpPr>
        <xdr:spPr bwMode="auto">
          <a:xfrm>
            <a:off x="6722" y="2503"/>
            <a:ext cx="1876" cy="2322"/>
          </a:xfrm>
          <a:custGeom>
            <a:avLst/>
            <a:gdLst>
              <a:gd name="T0" fmla="*/ 0 w 2999"/>
              <a:gd name="T1" fmla="*/ 1 h 3717"/>
              <a:gd name="T2" fmla="*/ 1 w 2999"/>
              <a:gd name="T3" fmla="*/ 1 h 3717"/>
              <a:gd name="T4" fmla="*/ 1 w 2999"/>
              <a:gd name="T5" fmla="*/ 0 h 3717"/>
              <a:gd name="T6" fmla="*/ 1 w 2999"/>
              <a:gd name="T7" fmla="*/ 1 h 3717"/>
              <a:gd name="T8" fmla="*/ 0 w 2999"/>
              <a:gd name="T9" fmla="*/ 1 h 3717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7"/>
              <a:gd name="T17" fmla="*/ 2999 w 2999"/>
              <a:gd name="T18" fmla="*/ 3717 h 3717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7">
                <a:moveTo>
                  <a:pt x="0" y="3717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" name="Freeform 8"/>
          <xdr:cNvSpPr>
            <a:spLocks/>
          </xdr:cNvSpPr>
        </xdr:nvSpPr>
        <xdr:spPr bwMode="auto">
          <a:xfrm>
            <a:off x="6722" y="2503"/>
            <a:ext cx="1876" cy="2320"/>
          </a:xfrm>
          <a:custGeom>
            <a:avLst/>
            <a:gdLst>
              <a:gd name="T0" fmla="*/ 1 w 2999"/>
              <a:gd name="T1" fmla="*/ 1 h 3713"/>
              <a:gd name="T2" fmla="*/ 1 w 2999"/>
              <a:gd name="T3" fmla="*/ 1 h 3713"/>
              <a:gd name="T4" fmla="*/ 1 w 2999"/>
              <a:gd name="T5" fmla="*/ 0 h 3713"/>
              <a:gd name="T6" fmla="*/ 1 w 2999"/>
              <a:gd name="T7" fmla="*/ 1 h 3713"/>
              <a:gd name="T8" fmla="*/ 0 w 2999"/>
              <a:gd name="T9" fmla="*/ 1 h 371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3"/>
              <a:gd name="T17" fmla="*/ 2999 w 2999"/>
              <a:gd name="T18" fmla="*/ 3713 h 371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3">
                <a:moveTo>
                  <a:pt x="3" y="3710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3"/>
                </a:lnTo>
              </a:path>
            </a:pathLst>
          </a:cu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7"/>
  <sheetViews>
    <sheetView showGridLines="0" showRowColHeaders="0" tabSelected="1" view="pageBreakPreview" zoomScale="120" zoomScaleNormal="145" zoomScaleSheetLayoutView="120" workbookViewId="0"/>
  </sheetViews>
  <sheetFormatPr defaultRowHeight="15"/>
  <cols>
    <col min="1" max="1" width="1.7109375" style="347" customWidth="1"/>
    <col min="2" max="3" width="12.7109375" style="347" customWidth="1"/>
    <col min="4" max="4" width="6.7109375" style="347" customWidth="1"/>
    <col min="5" max="5" width="100.7109375" style="347" customWidth="1"/>
    <col min="6" max="6" width="6.7109375" style="347" customWidth="1"/>
    <col min="7" max="8" width="12.7109375" style="347" customWidth="1"/>
    <col min="9" max="256" width="9.140625" style="347"/>
    <col min="257" max="257" width="1.7109375" style="347" customWidth="1"/>
    <col min="258" max="259" width="12.7109375" style="347" customWidth="1"/>
    <col min="260" max="260" width="6.7109375" style="347" customWidth="1"/>
    <col min="261" max="261" width="100.7109375" style="347" customWidth="1"/>
    <col min="262" max="262" width="6.7109375" style="347" customWidth="1"/>
    <col min="263" max="264" width="12.7109375" style="347" customWidth="1"/>
    <col min="265" max="512" width="9.140625" style="347"/>
    <col min="513" max="513" width="1.7109375" style="347" customWidth="1"/>
    <col min="514" max="515" width="12.7109375" style="347" customWidth="1"/>
    <col min="516" max="516" width="6.7109375" style="347" customWidth="1"/>
    <col min="517" max="517" width="100.7109375" style="347" customWidth="1"/>
    <col min="518" max="518" width="6.7109375" style="347" customWidth="1"/>
    <col min="519" max="520" width="12.7109375" style="347" customWidth="1"/>
    <col min="521" max="768" width="9.140625" style="347"/>
    <col min="769" max="769" width="1.7109375" style="347" customWidth="1"/>
    <col min="770" max="771" width="12.7109375" style="347" customWidth="1"/>
    <col min="772" max="772" width="6.7109375" style="347" customWidth="1"/>
    <col min="773" max="773" width="100.7109375" style="347" customWidth="1"/>
    <col min="774" max="774" width="6.7109375" style="347" customWidth="1"/>
    <col min="775" max="776" width="12.7109375" style="347" customWidth="1"/>
    <col min="777" max="1024" width="9.140625" style="347"/>
    <col min="1025" max="1025" width="1.7109375" style="347" customWidth="1"/>
    <col min="1026" max="1027" width="12.7109375" style="347" customWidth="1"/>
    <col min="1028" max="1028" width="6.7109375" style="347" customWidth="1"/>
    <col min="1029" max="1029" width="100.7109375" style="347" customWidth="1"/>
    <col min="1030" max="1030" width="6.7109375" style="347" customWidth="1"/>
    <col min="1031" max="1032" width="12.7109375" style="347" customWidth="1"/>
    <col min="1033" max="1280" width="9.140625" style="347"/>
    <col min="1281" max="1281" width="1.7109375" style="347" customWidth="1"/>
    <col min="1282" max="1283" width="12.7109375" style="347" customWidth="1"/>
    <col min="1284" max="1284" width="6.7109375" style="347" customWidth="1"/>
    <col min="1285" max="1285" width="100.7109375" style="347" customWidth="1"/>
    <col min="1286" max="1286" width="6.7109375" style="347" customWidth="1"/>
    <col min="1287" max="1288" width="12.7109375" style="347" customWidth="1"/>
    <col min="1289" max="1536" width="9.140625" style="347"/>
    <col min="1537" max="1537" width="1.7109375" style="347" customWidth="1"/>
    <col min="1538" max="1539" width="12.7109375" style="347" customWidth="1"/>
    <col min="1540" max="1540" width="6.7109375" style="347" customWidth="1"/>
    <col min="1541" max="1541" width="100.7109375" style="347" customWidth="1"/>
    <col min="1542" max="1542" width="6.7109375" style="347" customWidth="1"/>
    <col min="1543" max="1544" width="12.7109375" style="347" customWidth="1"/>
    <col min="1545" max="1792" width="9.140625" style="347"/>
    <col min="1793" max="1793" width="1.7109375" style="347" customWidth="1"/>
    <col min="1794" max="1795" width="12.7109375" style="347" customWidth="1"/>
    <col min="1796" max="1796" width="6.7109375" style="347" customWidth="1"/>
    <col min="1797" max="1797" width="100.7109375" style="347" customWidth="1"/>
    <col min="1798" max="1798" width="6.7109375" style="347" customWidth="1"/>
    <col min="1799" max="1800" width="12.7109375" style="347" customWidth="1"/>
    <col min="1801" max="2048" width="9.140625" style="347"/>
    <col min="2049" max="2049" width="1.7109375" style="347" customWidth="1"/>
    <col min="2050" max="2051" width="12.7109375" style="347" customWidth="1"/>
    <col min="2052" max="2052" width="6.7109375" style="347" customWidth="1"/>
    <col min="2053" max="2053" width="100.7109375" style="347" customWidth="1"/>
    <col min="2054" max="2054" width="6.7109375" style="347" customWidth="1"/>
    <col min="2055" max="2056" width="12.7109375" style="347" customWidth="1"/>
    <col min="2057" max="2304" width="9.140625" style="347"/>
    <col min="2305" max="2305" width="1.7109375" style="347" customWidth="1"/>
    <col min="2306" max="2307" width="12.7109375" style="347" customWidth="1"/>
    <col min="2308" max="2308" width="6.7109375" style="347" customWidth="1"/>
    <col min="2309" max="2309" width="100.7109375" style="347" customWidth="1"/>
    <col min="2310" max="2310" width="6.7109375" style="347" customWidth="1"/>
    <col min="2311" max="2312" width="12.7109375" style="347" customWidth="1"/>
    <col min="2313" max="2560" width="9.140625" style="347"/>
    <col min="2561" max="2561" width="1.7109375" style="347" customWidth="1"/>
    <col min="2562" max="2563" width="12.7109375" style="347" customWidth="1"/>
    <col min="2564" max="2564" width="6.7109375" style="347" customWidth="1"/>
    <col min="2565" max="2565" width="100.7109375" style="347" customWidth="1"/>
    <col min="2566" max="2566" width="6.7109375" style="347" customWidth="1"/>
    <col min="2567" max="2568" width="12.7109375" style="347" customWidth="1"/>
    <col min="2569" max="2816" width="9.140625" style="347"/>
    <col min="2817" max="2817" width="1.7109375" style="347" customWidth="1"/>
    <col min="2818" max="2819" width="12.7109375" style="347" customWidth="1"/>
    <col min="2820" max="2820" width="6.7109375" style="347" customWidth="1"/>
    <col min="2821" max="2821" width="100.7109375" style="347" customWidth="1"/>
    <col min="2822" max="2822" width="6.7109375" style="347" customWidth="1"/>
    <col min="2823" max="2824" width="12.7109375" style="347" customWidth="1"/>
    <col min="2825" max="3072" width="9.140625" style="347"/>
    <col min="3073" max="3073" width="1.7109375" style="347" customWidth="1"/>
    <col min="3074" max="3075" width="12.7109375" style="347" customWidth="1"/>
    <col min="3076" max="3076" width="6.7109375" style="347" customWidth="1"/>
    <col min="3077" max="3077" width="100.7109375" style="347" customWidth="1"/>
    <col min="3078" max="3078" width="6.7109375" style="347" customWidth="1"/>
    <col min="3079" max="3080" width="12.7109375" style="347" customWidth="1"/>
    <col min="3081" max="3328" width="9.140625" style="347"/>
    <col min="3329" max="3329" width="1.7109375" style="347" customWidth="1"/>
    <col min="3330" max="3331" width="12.7109375" style="347" customWidth="1"/>
    <col min="3332" max="3332" width="6.7109375" style="347" customWidth="1"/>
    <col min="3333" max="3333" width="100.7109375" style="347" customWidth="1"/>
    <col min="3334" max="3334" width="6.7109375" style="347" customWidth="1"/>
    <col min="3335" max="3336" width="12.7109375" style="347" customWidth="1"/>
    <col min="3337" max="3584" width="9.140625" style="347"/>
    <col min="3585" max="3585" width="1.7109375" style="347" customWidth="1"/>
    <col min="3586" max="3587" width="12.7109375" style="347" customWidth="1"/>
    <col min="3588" max="3588" width="6.7109375" style="347" customWidth="1"/>
    <col min="3589" max="3589" width="100.7109375" style="347" customWidth="1"/>
    <col min="3590" max="3590" width="6.7109375" style="347" customWidth="1"/>
    <col min="3591" max="3592" width="12.7109375" style="347" customWidth="1"/>
    <col min="3593" max="3840" width="9.140625" style="347"/>
    <col min="3841" max="3841" width="1.7109375" style="347" customWidth="1"/>
    <col min="3842" max="3843" width="12.7109375" style="347" customWidth="1"/>
    <col min="3844" max="3844" width="6.7109375" style="347" customWidth="1"/>
    <col min="3845" max="3845" width="100.7109375" style="347" customWidth="1"/>
    <col min="3846" max="3846" width="6.7109375" style="347" customWidth="1"/>
    <col min="3847" max="3848" width="12.7109375" style="347" customWidth="1"/>
    <col min="3849" max="4096" width="9.140625" style="347"/>
    <col min="4097" max="4097" width="1.7109375" style="347" customWidth="1"/>
    <col min="4098" max="4099" width="12.7109375" style="347" customWidth="1"/>
    <col min="4100" max="4100" width="6.7109375" style="347" customWidth="1"/>
    <col min="4101" max="4101" width="100.7109375" style="347" customWidth="1"/>
    <col min="4102" max="4102" width="6.7109375" style="347" customWidth="1"/>
    <col min="4103" max="4104" width="12.7109375" style="347" customWidth="1"/>
    <col min="4105" max="4352" width="9.140625" style="347"/>
    <col min="4353" max="4353" width="1.7109375" style="347" customWidth="1"/>
    <col min="4354" max="4355" width="12.7109375" style="347" customWidth="1"/>
    <col min="4356" max="4356" width="6.7109375" style="347" customWidth="1"/>
    <col min="4357" max="4357" width="100.7109375" style="347" customWidth="1"/>
    <col min="4358" max="4358" width="6.7109375" style="347" customWidth="1"/>
    <col min="4359" max="4360" width="12.7109375" style="347" customWidth="1"/>
    <col min="4361" max="4608" width="9.140625" style="347"/>
    <col min="4609" max="4609" width="1.7109375" style="347" customWidth="1"/>
    <col min="4610" max="4611" width="12.7109375" style="347" customWidth="1"/>
    <col min="4612" max="4612" width="6.7109375" style="347" customWidth="1"/>
    <col min="4613" max="4613" width="100.7109375" style="347" customWidth="1"/>
    <col min="4614" max="4614" width="6.7109375" style="347" customWidth="1"/>
    <col min="4615" max="4616" width="12.7109375" style="347" customWidth="1"/>
    <col min="4617" max="4864" width="9.140625" style="347"/>
    <col min="4865" max="4865" width="1.7109375" style="347" customWidth="1"/>
    <col min="4866" max="4867" width="12.7109375" style="347" customWidth="1"/>
    <col min="4868" max="4868" width="6.7109375" style="347" customWidth="1"/>
    <col min="4869" max="4869" width="100.7109375" style="347" customWidth="1"/>
    <col min="4870" max="4870" width="6.7109375" style="347" customWidth="1"/>
    <col min="4871" max="4872" width="12.7109375" style="347" customWidth="1"/>
    <col min="4873" max="5120" width="9.140625" style="347"/>
    <col min="5121" max="5121" width="1.7109375" style="347" customWidth="1"/>
    <col min="5122" max="5123" width="12.7109375" style="347" customWidth="1"/>
    <col min="5124" max="5124" width="6.7109375" style="347" customWidth="1"/>
    <col min="5125" max="5125" width="100.7109375" style="347" customWidth="1"/>
    <col min="5126" max="5126" width="6.7109375" style="347" customWidth="1"/>
    <col min="5127" max="5128" width="12.7109375" style="347" customWidth="1"/>
    <col min="5129" max="5376" width="9.140625" style="347"/>
    <col min="5377" max="5377" width="1.7109375" style="347" customWidth="1"/>
    <col min="5378" max="5379" width="12.7109375" style="347" customWidth="1"/>
    <col min="5380" max="5380" width="6.7109375" style="347" customWidth="1"/>
    <col min="5381" max="5381" width="100.7109375" style="347" customWidth="1"/>
    <col min="5382" max="5382" width="6.7109375" style="347" customWidth="1"/>
    <col min="5383" max="5384" width="12.7109375" style="347" customWidth="1"/>
    <col min="5385" max="5632" width="9.140625" style="347"/>
    <col min="5633" max="5633" width="1.7109375" style="347" customWidth="1"/>
    <col min="5634" max="5635" width="12.7109375" style="347" customWidth="1"/>
    <col min="5636" max="5636" width="6.7109375" style="347" customWidth="1"/>
    <col min="5637" max="5637" width="100.7109375" style="347" customWidth="1"/>
    <col min="5638" max="5638" width="6.7109375" style="347" customWidth="1"/>
    <col min="5639" max="5640" width="12.7109375" style="347" customWidth="1"/>
    <col min="5641" max="5888" width="9.140625" style="347"/>
    <col min="5889" max="5889" width="1.7109375" style="347" customWidth="1"/>
    <col min="5890" max="5891" width="12.7109375" style="347" customWidth="1"/>
    <col min="5892" max="5892" width="6.7109375" style="347" customWidth="1"/>
    <col min="5893" max="5893" width="100.7109375" style="347" customWidth="1"/>
    <col min="5894" max="5894" width="6.7109375" style="347" customWidth="1"/>
    <col min="5895" max="5896" width="12.7109375" style="347" customWidth="1"/>
    <col min="5897" max="6144" width="9.140625" style="347"/>
    <col min="6145" max="6145" width="1.7109375" style="347" customWidth="1"/>
    <col min="6146" max="6147" width="12.7109375" style="347" customWidth="1"/>
    <col min="6148" max="6148" width="6.7109375" style="347" customWidth="1"/>
    <col min="6149" max="6149" width="100.7109375" style="347" customWidth="1"/>
    <col min="6150" max="6150" width="6.7109375" style="347" customWidth="1"/>
    <col min="6151" max="6152" width="12.7109375" style="347" customWidth="1"/>
    <col min="6153" max="6400" width="9.140625" style="347"/>
    <col min="6401" max="6401" width="1.7109375" style="347" customWidth="1"/>
    <col min="6402" max="6403" width="12.7109375" style="347" customWidth="1"/>
    <col min="6404" max="6404" width="6.7109375" style="347" customWidth="1"/>
    <col min="6405" max="6405" width="100.7109375" style="347" customWidth="1"/>
    <col min="6406" max="6406" width="6.7109375" style="347" customWidth="1"/>
    <col min="6407" max="6408" width="12.7109375" style="347" customWidth="1"/>
    <col min="6409" max="6656" width="9.140625" style="347"/>
    <col min="6657" max="6657" width="1.7109375" style="347" customWidth="1"/>
    <col min="6658" max="6659" width="12.7109375" style="347" customWidth="1"/>
    <col min="6660" max="6660" width="6.7109375" style="347" customWidth="1"/>
    <col min="6661" max="6661" width="100.7109375" style="347" customWidth="1"/>
    <col min="6662" max="6662" width="6.7109375" style="347" customWidth="1"/>
    <col min="6663" max="6664" width="12.7109375" style="347" customWidth="1"/>
    <col min="6665" max="6912" width="9.140625" style="347"/>
    <col min="6913" max="6913" width="1.7109375" style="347" customWidth="1"/>
    <col min="6914" max="6915" width="12.7109375" style="347" customWidth="1"/>
    <col min="6916" max="6916" width="6.7109375" style="347" customWidth="1"/>
    <col min="6917" max="6917" width="100.7109375" style="347" customWidth="1"/>
    <col min="6918" max="6918" width="6.7109375" style="347" customWidth="1"/>
    <col min="6919" max="6920" width="12.7109375" style="347" customWidth="1"/>
    <col min="6921" max="7168" width="9.140625" style="347"/>
    <col min="7169" max="7169" width="1.7109375" style="347" customWidth="1"/>
    <col min="7170" max="7171" width="12.7109375" style="347" customWidth="1"/>
    <col min="7172" max="7172" width="6.7109375" style="347" customWidth="1"/>
    <col min="7173" max="7173" width="100.7109375" style="347" customWidth="1"/>
    <col min="7174" max="7174" width="6.7109375" style="347" customWidth="1"/>
    <col min="7175" max="7176" width="12.7109375" style="347" customWidth="1"/>
    <col min="7177" max="7424" width="9.140625" style="347"/>
    <col min="7425" max="7425" width="1.7109375" style="347" customWidth="1"/>
    <col min="7426" max="7427" width="12.7109375" style="347" customWidth="1"/>
    <col min="7428" max="7428" width="6.7109375" style="347" customWidth="1"/>
    <col min="7429" max="7429" width="100.7109375" style="347" customWidth="1"/>
    <col min="7430" max="7430" width="6.7109375" style="347" customWidth="1"/>
    <col min="7431" max="7432" width="12.7109375" style="347" customWidth="1"/>
    <col min="7433" max="7680" width="9.140625" style="347"/>
    <col min="7681" max="7681" width="1.7109375" style="347" customWidth="1"/>
    <col min="7682" max="7683" width="12.7109375" style="347" customWidth="1"/>
    <col min="7684" max="7684" width="6.7109375" style="347" customWidth="1"/>
    <col min="7685" max="7685" width="100.7109375" style="347" customWidth="1"/>
    <col min="7686" max="7686" width="6.7109375" style="347" customWidth="1"/>
    <col min="7687" max="7688" width="12.7109375" style="347" customWidth="1"/>
    <col min="7689" max="7936" width="9.140625" style="347"/>
    <col min="7937" max="7937" width="1.7109375" style="347" customWidth="1"/>
    <col min="7938" max="7939" width="12.7109375" style="347" customWidth="1"/>
    <col min="7940" max="7940" width="6.7109375" style="347" customWidth="1"/>
    <col min="7941" max="7941" width="100.7109375" style="347" customWidth="1"/>
    <col min="7942" max="7942" width="6.7109375" style="347" customWidth="1"/>
    <col min="7943" max="7944" width="12.7109375" style="347" customWidth="1"/>
    <col min="7945" max="8192" width="9.140625" style="347"/>
    <col min="8193" max="8193" width="1.7109375" style="347" customWidth="1"/>
    <col min="8194" max="8195" width="12.7109375" style="347" customWidth="1"/>
    <col min="8196" max="8196" width="6.7109375" style="347" customWidth="1"/>
    <col min="8197" max="8197" width="100.7109375" style="347" customWidth="1"/>
    <col min="8198" max="8198" width="6.7109375" style="347" customWidth="1"/>
    <col min="8199" max="8200" width="12.7109375" style="347" customWidth="1"/>
    <col min="8201" max="8448" width="9.140625" style="347"/>
    <col min="8449" max="8449" width="1.7109375" style="347" customWidth="1"/>
    <col min="8450" max="8451" width="12.7109375" style="347" customWidth="1"/>
    <col min="8452" max="8452" width="6.7109375" style="347" customWidth="1"/>
    <col min="8453" max="8453" width="100.7109375" style="347" customWidth="1"/>
    <col min="8454" max="8454" width="6.7109375" style="347" customWidth="1"/>
    <col min="8455" max="8456" width="12.7109375" style="347" customWidth="1"/>
    <col min="8457" max="8704" width="9.140625" style="347"/>
    <col min="8705" max="8705" width="1.7109375" style="347" customWidth="1"/>
    <col min="8706" max="8707" width="12.7109375" style="347" customWidth="1"/>
    <col min="8708" max="8708" width="6.7109375" style="347" customWidth="1"/>
    <col min="8709" max="8709" width="100.7109375" style="347" customWidth="1"/>
    <col min="8710" max="8710" width="6.7109375" style="347" customWidth="1"/>
    <col min="8711" max="8712" width="12.7109375" style="347" customWidth="1"/>
    <col min="8713" max="8960" width="9.140625" style="347"/>
    <col min="8961" max="8961" width="1.7109375" style="347" customWidth="1"/>
    <col min="8962" max="8963" width="12.7109375" style="347" customWidth="1"/>
    <col min="8964" max="8964" width="6.7109375" style="347" customWidth="1"/>
    <col min="8965" max="8965" width="100.7109375" style="347" customWidth="1"/>
    <col min="8966" max="8966" width="6.7109375" style="347" customWidth="1"/>
    <col min="8967" max="8968" width="12.7109375" style="347" customWidth="1"/>
    <col min="8969" max="9216" width="9.140625" style="347"/>
    <col min="9217" max="9217" width="1.7109375" style="347" customWidth="1"/>
    <col min="9218" max="9219" width="12.7109375" style="347" customWidth="1"/>
    <col min="9220" max="9220" width="6.7109375" style="347" customWidth="1"/>
    <col min="9221" max="9221" width="100.7109375" style="347" customWidth="1"/>
    <col min="9222" max="9222" width="6.7109375" style="347" customWidth="1"/>
    <col min="9223" max="9224" width="12.7109375" style="347" customWidth="1"/>
    <col min="9225" max="9472" width="9.140625" style="347"/>
    <col min="9473" max="9473" width="1.7109375" style="347" customWidth="1"/>
    <col min="9474" max="9475" width="12.7109375" style="347" customWidth="1"/>
    <col min="9476" max="9476" width="6.7109375" style="347" customWidth="1"/>
    <col min="9477" max="9477" width="100.7109375" style="347" customWidth="1"/>
    <col min="9478" max="9478" width="6.7109375" style="347" customWidth="1"/>
    <col min="9479" max="9480" width="12.7109375" style="347" customWidth="1"/>
    <col min="9481" max="9728" width="9.140625" style="347"/>
    <col min="9729" max="9729" width="1.7109375" style="347" customWidth="1"/>
    <col min="9730" max="9731" width="12.7109375" style="347" customWidth="1"/>
    <col min="9732" max="9732" width="6.7109375" style="347" customWidth="1"/>
    <col min="9733" max="9733" width="100.7109375" style="347" customWidth="1"/>
    <col min="9734" max="9734" width="6.7109375" style="347" customWidth="1"/>
    <col min="9735" max="9736" width="12.7109375" style="347" customWidth="1"/>
    <col min="9737" max="9984" width="9.140625" style="347"/>
    <col min="9985" max="9985" width="1.7109375" style="347" customWidth="1"/>
    <col min="9986" max="9987" width="12.7109375" style="347" customWidth="1"/>
    <col min="9988" max="9988" width="6.7109375" style="347" customWidth="1"/>
    <col min="9989" max="9989" width="100.7109375" style="347" customWidth="1"/>
    <col min="9990" max="9990" width="6.7109375" style="347" customWidth="1"/>
    <col min="9991" max="9992" width="12.7109375" style="347" customWidth="1"/>
    <col min="9993" max="10240" width="9.140625" style="347"/>
    <col min="10241" max="10241" width="1.7109375" style="347" customWidth="1"/>
    <col min="10242" max="10243" width="12.7109375" style="347" customWidth="1"/>
    <col min="10244" max="10244" width="6.7109375" style="347" customWidth="1"/>
    <col min="10245" max="10245" width="100.7109375" style="347" customWidth="1"/>
    <col min="10246" max="10246" width="6.7109375" style="347" customWidth="1"/>
    <col min="10247" max="10248" width="12.7109375" style="347" customWidth="1"/>
    <col min="10249" max="10496" width="9.140625" style="347"/>
    <col min="10497" max="10497" width="1.7109375" style="347" customWidth="1"/>
    <col min="10498" max="10499" width="12.7109375" style="347" customWidth="1"/>
    <col min="10500" max="10500" width="6.7109375" style="347" customWidth="1"/>
    <col min="10501" max="10501" width="100.7109375" style="347" customWidth="1"/>
    <col min="10502" max="10502" width="6.7109375" style="347" customWidth="1"/>
    <col min="10503" max="10504" width="12.7109375" style="347" customWidth="1"/>
    <col min="10505" max="10752" width="9.140625" style="347"/>
    <col min="10753" max="10753" width="1.7109375" style="347" customWidth="1"/>
    <col min="10754" max="10755" width="12.7109375" style="347" customWidth="1"/>
    <col min="10756" max="10756" width="6.7109375" style="347" customWidth="1"/>
    <col min="10757" max="10757" width="100.7109375" style="347" customWidth="1"/>
    <col min="10758" max="10758" width="6.7109375" style="347" customWidth="1"/>
    <col min="10759" max="10760" width="12.7109375" style="347" customWidth="1"/>
    <col min="10761" max="11008" width="9.140625" style="347"/>
    <col min="11009" max="11009" width="1.7109375" style="347" customWidth="1"/>
    <col min="11010" max="11011" width="12.7109375" style="347" customWidth="1"/>
    <col min="11012" max="11012" width="6.7109375" style="347" customWidth="1"/>
    <col min="11013" max="11013" width="100.7109375" style="347" customWidth="1"/>
    <col min="11014" max="11014" width="6.7109375" style="347" customWidth="1"/>
    <col min="11015" max="11016" width="12.7109375" style="347" customWidth="1"/>
    <col min="11017" max="11264" width="9.140625" style="347"/>
    <col min="11265" max="11265" width="1.7109375" style="347" customWidth="1"/>
    <col min="11266" max="11267" width="12.7109375" style="347" customWidth="1"/>
    <col min="11268" max="11268" width="6.7109375" style="347" customWidth="1"/>
    <col min="11269" max="11269" width="100.7109375" style="347" customWidth="1"/>
    <col min="11270" max="11270" width="6.7109375" style="347" customWidth="1"/>
    <col min="11271" max="11272" width="12.7109375" style="347" customWidth="1"/>
    <col min="11273" max="11520" width="9.140625" style="347"/>
    <col min="11521" max="11521" width="1.7109375" style="347" customWidth="1"/>
    <col min="11522" max="11523" width="12.7109375" style="347" customWidth="1"/>
    <col min="11524" max="11524" width="6.7109375" style="347" customWidth="1"/>
    <col min="11525" max="11525" width="100.7109375" style="347" customWidth="1"/>
    <col min="11526" max="11526" width="6.7109375" style="347" customWidth="1"/>
    <col min="11527" max="11528" width="12.7109375" style="347" customWidth="1"/>
    <col min="11529" max="11776" width="9.140625" style="347"/>
    <col min="11777" max="11777" width="1.7109375" style="347" customWidth="1"/>
    <col min="11778" max="11779" width="12.7109375" style="347" customWidth="1"/>
    <col min="11780" max="11780" width="6.7109375" style="347" customWidth="1"/>
    <col min="11781" max="11781" width="100.7109375" style="347" customWidth="1"/>
    <col min="11782" max="11782" width="6.7109375" style="347" customWidth="1"/>
    <col min="11783" max="11784" width="12.7109375" style="347" customWidth="1"/>
    <col min="11785" max="12032" width="9.140625" style="347"/>
    <col min="12033" max="12033" width="1.7109375" style="347" customWidth="1"/>
    <col min="12034" max="12035" width="12.7109375" style="347" customWidth="1"/>
    <col min="12036" max="12036" width="6.7109375" style="347" customWidth="1"/>
    <col min="12037" max="12037" width="100.7109375" style="347" customWidth="1"/>
    <col min="12038" max="12038" width="6.7109375" style="347" customWidth="1"/>
    <col min="12039" max="12040" width="12.7109375" style="347" customWidth="1"/>
    <col min="12041" max="12288" width="9.140625" style="347"/>
    <col min="12289" max="12289" width="1.7109375" style="347" customWidth="1"/>
    <col min="12290" max="12291" width="12.7109375" style="347" customWidth="1"/>
    <col min="12292" max="12292" width="6.7109375" style="347" customWidth="1"/>
    <col min="12293" max="12293" width="100.7109375" style="347" customWidth="1"/>
    <col min="12294" max="12294" width="6.7109375" style="347" customWidth="1"/>
    <col min="12295" max="12296" width="12.7109375" style="347" customWidth="1"/>
    <col min="12297" max="12544" width="9.140625" style="347"/>
    <col min="12545" max="12545" width="1.7109375" style="347" customWidth="1"/>
    <col min="12546" max="12547" width="12.7109375" style="347" customWidth="1"/>
    <col min="12548" max="12548" width="6.7109375" style="347" customWidth="1"/>
    <col min="12549" max="12549" width="100.7109375" style="347" customWidth="1"/>
    <col min="12550" max="12550" width="6.7109375" style="347" customWidth="1"/>
    <col min="12551" max="12552" width="12.7109375" style="347" customWidth="1"/>
    <col min="12553" max="12800" width="9.140625" style="347"/>
    <col min="12801" max="12801" width="1.7109375" style="347" customWidth="1"/>
    <col min="12802" max="12803" width="12.7109375" style="347" customWidth="1"/>
    <col min="12804" max="12804" width="6.7109375" style="347" customWidth="1"/>
    <col min="12805" max="12805" width="100.7109375" style="347" customWidth="1"/>
    <col min="12806" max="12806" width="6.7109375" style="347" customWidth="1"/>
    <col min="12807" max="12808" width="12.7109375" style="347" customWidth="1"/>
    <col min="12809" max="13056" width="9.140625" style="347"/>
    <col min="13057" max="13057" width="1.7109375" style="347" customWidth="1"/>
    <col min="13058" max="13059" width="12.7109375" style="347" customWidth="1"/>
    <col min="13060" max="13060" width="6.7109375" style="347" customWidth="1"/>
    <col min="13061" max="13061" width="100.7109375" style="347" customWidth="1"/>
    <col min="13062" max="13062" width="6.7109375" style="347" customWidth="1"/>
    <col min="13063" max="13064" width="12.7109375" style="347" customWidth="1"/>
    <col min="13065" max="13312" width="9.140625" style="347"/>
    <col min="13313" max="13313" width="1.7109375" style="347" customWidth="1"/>
    <col min="13314" max="13315" width="12.7109375" style="347" customWidth="1"/>
    <col min="13316" max="13316" width="6.7109375" style="347" customWidth="1"/>
    <col min="13317" max="13317" width="100.7109375" style="347" customWidth="1"/>
    <col min="13318" max="13318" width="6.7109375" style="347" customWidth="1"/>
    <col min="13319" max="13320" width="12.7109375" style="347" customWidth="1"/>
    <col min="13321" max="13568" width="9.140625" style="347"/>
    <col min="13569" max="13569" width="1.7109375" style="347" customWidth="1"/>
    <col min="13570" max="13571" width="12.7109375" style="347" customWidth="1"/>
    <col min="13572" max="13572" width="6.7109375" style="347" customWidth="1"/>
    <col min="13573" max="13573" width="100.7109375" style="347" customWidth="1"/>
    <col min="13574" max="13574" width="6.7109375" style="347" customWidth="1"/>
    <col min="13575" max="13576" width="12.7109375" style="347" customWidth="1"/>
    <col min="13577" max="13824" width="9.140625" style="347"/>
    <col min="13825" max="13825" width="1.7109375" style="347" customWidth="1"/>
    <col min="13826" max="13827" width="12.7109375" style="347" customWidth="1"/>
    <col min="13828" max="13828" width="6.7109375" style="347" customWidth="1"/>
    <col min="13829" max="13829" width="100.7109375" style="347" customWidth="1"/>
    <col min="13830" max="13830" width="6.7109375" style="347" customWidth="1"/>
    <col min="13831" max="13832" width="12.7109375" style="347" customWidth="1"/>
    <col min="13833" max="14080" width="9.140625" style="347"/>
    <col min="14081" max="14081" width="1.7109375" style="347" customWidth="1"/>
    <col min="14082" max="14083" width="12.7109375" style="347" customWidth="1"/>
    <col min="14084" max="14084" width="6.7109375" style="347" customWidth="1"/>
    <col min="14085" max="14085" width="100.7109375" style="347" customWidth="1"/>
    <col min="14086" max="14086" width="6.7109375" style="347" customWidth="1"/>
    <col min="14087" max="14088" width="12.7109375" style="347" customWidth="1"/>
    <col min="14089" max="14336" width="9.140625" style="347"/>
    <col min="14337" max="14337" width="1.7109375" style="347" customWidth="1"/>
    <col min="14338" max="14339" width="12.7109375" style="347" customWidth="1"/>
    <col min="14340" max="14340" width="6.7109375" style="347" customWidth="1"/>
    <col min="14341" max="14341" width="100.7109375" style="347" customWidth="1"/>
    <col min="14342" max="14342" width="6.7109375" style="347" customWidth="1"/>
    <col min="14343" max="14344" width="12.7109375" style="347" customWidth="1"/>
    <col min="14345" max="14592" width="9.140625" style="347"/>
    <col min="14593" max="14593" width="1.7109375" style="347" customWidth="1"/>
    <col min="14594" max="14595" width="12.7109375" style="347" customWidth="1"/>
    <col min="14596" max="14596" width="6.7109375" style="347" customWidth="1"/>
    <col min="14597" max="14597" width="100.7109375" style="347" customWidth="1"/>
    <col min="14598" max="14598" width="6.7109375" style="347" customWidth="1"/>
    <col min="14599" max="14600" width="12.7109375" style="347" customWidth="1"/>
    <col min="14601" max="14848" width="9.140625" style="347"/>
    <col min="14849" max="14849" width="1.7109375" style="347" customWidth="1"/>
    <col min="14850" max="14851" width="12.7109375" style="347" customWidth="1"/>
    <col min="14852" max="14852" width="6.7109375" style="347" customWidth="1"/>
    <col min="14853" max="14853" width="100.7109375" style="347" customWidth="1"/>
    <col min="14854" max="14854" width="6.7109375" style="347" customWidth="1"/>
    <col min="14855" max="14856" width="12.7109375" style="347" customWidth="1"/>
    <col min="14857" max="15104" width="9.140625" style="347"/>
    <col min="15105" max="15105" width="1.7109375" style="347" customWidth="1"/>
    <col min="15106" max="15107" width="12.7109375" style="347" customWidth="1"/>
    <col min="15108" max="15108" width="6.7109375" style="347" customWidth="1"/>
    <col min="15109" max="15109" width="100.7109375" style="347" customWidth="1"/>
    <col min="15110" max="15110" width="6.7109375" style="347" customWidth="1"/>
    <col min="15111" max="15112" width="12.7109375" style="347" customWidth="1"/>
    <col min="15113" max="15360" width="9.140625" style="347"/>
    <col min="15361" max="15361" width="1.7109375" style="347" customWidth="1"/>
    <col min="15362" max="15363" width="12.7109375" style="347" customWidth="1"/>
    <col min="15364" max="15364" width="6.7109375" style="347" customWidth="1"/>
    <col min="15365" max="15365" width="100.7109375" style="347" customWidth="1"/>
    <col min="15366" max="15366" width="6.7109375" style="347" customWidth="1"/>
    <col min="15367" max="15368" width="12.7109375" style="347" customWidth="1"/>
    <col min="15369" max="15616" width="9.140625" style="347"/>
    <col min="15617" max="15617" width="1.7109375" style="347" customWidth="1"/>
    <col min="15618" max="15619" width="12.7109375" style="347" customWidth="1"/>
    <col min="15620" max="15620" width="6.7109375" style="347" customWidth="1"/>
    <col min="15621" max="15621" width="100.7109375" style="347" customWidth="1"/>
    <col min="15622" max="15622" width="6.7109375" style="347" customWidth="1"/>
    <col min="15623" max="15624" width="12.7109375" style="347" customWidth="1"/>
    <col min="15625" max="15872" width="9.140625" style="347"/>
    <col min="15873" max="15873" width="1.7109375" style="347" customWidth="1"/>
    <col min="15874" max="15875" width="12.7109375" style="347" customWidth="1"/>
    <col min="15876" max="15876" width="6.7109375" style="347" customWidth="1"/>
    <col min="15877" max="15877" width="100.7109375" style="347" customWidth="1"/>
    <col min="15878" max="15878" width="6.7109375" style="347" customWidth="1"/>
    <col min="15879" max="15880" width="12.7109375" style="347" customWidth="1"/>
    <col min="15881" max="16128" width="9.140625" style="347"/>
    <col min="16129" max="16129" width="1.7109375" style="347" customWidth="1"/>
    <col min="16130" max="16131" width="12.7109375" style="347" customWidth="1"/>
    <col min="16132" max="16132" width="6.7109375" style="347" customWidth="1"/>
    <col min="16133" max="16133" width="100.7109375" style="347" customWidth="1"/>
    <col min="16134" max="16134" width="6.7109375" style="347" customWidth="1"/>
    <col min="16135" max="16136" width="12.7109375" style="347" customWidth="1"/>
    <col min="16137" max="16384" width="9.140625" style="347"/>
  </cols>
  <sheetData>
    <row r="1" spans="5:5" ht="15" customHeight="1"/>
    <row r="2" spans="5:5" ht="15" customHeight="1"/>
    <row r="3" spans="5:5" ht="15" customHeight="1"/>
    <row r="4" spans="5:5" ht="15" customHeight="1"/>
    <row r="5" spans="5:5" ht="15" customHeight="1"/>
    <row r="6" spans="5:5" ht="15" customHeight="1"/>
    <row r="7" spans="5:5" ht="15" customHeight="1"/>
    <row r="8" spans="5:5" ht="15" customHeight="1"/>
    <row r="9" spans="5:5" ht="15" customHeight="1"/>
    <row r="10" spans="5:5" ht="15" customHeight="1"/>
    <row r="11" spans="5:5" ht="15" customHeight="1"/>
    <row r="12" spans="5:5" ht="15" customHeight="1"/>
    <row r="13" spans="5:5" ht="15" customHeight="1"/>
    <row r="14" spans="5:5" ht="15" customHeight="1"/>
    <row r="15" spans="5:5" ht="15" customHeight="1" thickBot="1"/>
    <row r="16" spans="5:5" ht="23.25" customHeight="1">
      <c r="E16" s="400" t="s">
        <v>361</v>
      </c>
    </row>
    <row r="17" spans="2:8" ht="23.25" customHeight="1" thickBot="1">
      <c r="E17" s="401"/>
    </row>
    <row r="18" spans="2:8" ht="15" customHeight="1"/>
    <row r="19" spans="2:8" ht="15" customHeight="1">
      <c r="E19" s="376"/>
    </row>
    <row r="20" spans="2:8" ht="15" customHeight="1"/>
    <row r="21" spans="2:8" ht="15" customHeight="1">
      <c r="E21" s="377"/>
    </row>
    <row r="22" spans="2:8" ht="15" customHeight="1"/>
    <row r="23" spans="2:8" ht="15" customHeight="1"/>
    <row r="24" spans="2:8" ht="15" customHeight="1"/>
    <row r="25" spans="2:8" ht="15" customHeight="1">
      <c r="B25" s="1"/>
      <c r="C25" s="1"/>
      <c r="D25" s="1"/>
      <c r="E25" s="1"/>
      <c r="F25" s="1"/>
      <c r="G25" s="1"/>
      <c r="H25" s="1"/>
    </row>
    <row r="26" spans="2:8" ht="15" customHeight="1">
      <c r="B26" s="378"/>
      <c r="C26" s="378"/>
      <c r="D26" s="378"/>
      <c r="E26" s="378"/>
      <c r="F26" s="378"/>
      <c r="G26" s="378"/>
      <c r="H26" s="378"/>
    </row>
    <row r="27" spans="2:8" ht="15" customHeight="1">
      <c r="H27" s="347" t="s">
        <v>360</v>
      </c>
    </row>
  </sheetData>
  <mergeCells count="1">
    <mergeCell ref="E16:E17"/>
  </mergeCells>
  <printOptions verticalCentered="1"/>
  <pageMargins left="0.23622047244094491" right="0.23622047244094491" top="0.74803149606299213" bottom="0.74803149606299213" header="0.31496062992125984" footer="0.31496062992125984"/>
  <pageSetup paperSize="9" scale="5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20"/>
  <sheetViews>
    <sheetView showGridLines="0" view="pageBreakPreview" zoomScale="115" zoomScaleNormal="100" zoomScaleSheetLayoutView="115" workbookViewId="0"/>
  </sheetViews>
  <sheetFormatPr defaultRowHeight="15"/>
  <cols>
    <col min="1" max="1" width="29.28515625" style="347" customWidth="1"/>
    <col min="2" max="2" width="8.7109375" style="347" customWidth="1"/>
    <col min="3" max="6" width="10.85546875" style="347" customWidth="1"/>
    <col min="7" max="16384" width="9.140625" style="347"/>
  </cols>
  <sheetData>
    <row r="1" spans="1:6" ht="15.75" customHeight="1">
      <c r="A1" s="397" t="s">
        <v>39</v>
      </c>
      <c r="B1" s="63"/>
      <c r="C1" s="63"/>
      <c r="D1" s="63"/>
      <c r="E1" s="63"/>
      <c r="F1" s="63"/>
    </row>
    <row r="2" spans="1:6" ht="11.25" customHeight="1">
      <c r="A2" s="67"/>
      <c r="B2" s="63"/>
      <c r="C2" s="63"/>
      <c r="D2" s="63"/>
      <c r="E2" s="63"/>
      <c r="F2" s="63"/>
    </row>
    <row r="3" spans="1:6" ht="11.25" customHeight="1">
      <c r="A3" s="86"/>
      <c r="B3" s="408" t="s">
        <v>85</v>
      </c>
      <c r="C3" s="408"/>
      <c r="D3" s="408"/>
      <c r="E3" s="408"/>
      <c r="F3" s="408"/>
    </row>
    <row r="4" spans="1:6" ht="11.25" customHeight="1">
      <c r="A4" s="114"/>
      <c r="B4" s="331" t="s">
        <v>362</v>
      </c>
      <c r="C4" s="331" t="s">
        <v>364</v>
      </c>
      <c r="D4" s="331" t="s">
        <v>4</v>
      </c>
      <c r="E4" s="315" t="s">
        <v>363</v>
      </c>
      <c r="F4" s="315" t="s">
        <v>363</v>
      </c>
    </row>
    <row r="5" spans="1:6" ht="12.75" customHeight="1">
      <c r="A5" s="115" t="s">
        <v>114</v>
      </c>
      <c r="B5" s="116" t="s">
        <v>5</v>
      </c>
      <c r="C5" s="116" t="s">
        <v>5</v>
      </c>
      <c r="D5" s="116" t="s">
        <v>5</v>
      </c>
      <c r="E5" s="116" t="s">
        <v>366</v>
      </c>
      <c r="F5" s="116" t="s">
        <v>365</v>
      </c>
    </row>
    <row r="6" spans="1:6" ht="11.25" customHeight="1">
      <c r="A6" s="329" t="s">
        <v>88</v>
      </c>
      <c r="B6" s="322">
        <v>31990</v>
      </c>
      <c r="C6" s="73">
        <v>31008</v>
      </c>
      <c r="D6" s="73">
        <v>31238</v>
      </c>
      <c r="E6" s="73">
        <v>3</v>
      </c>
      <c r="F6" s="73">
        <v>2</v>
      </c>
    </row>
    <row r="7" spans="1:6" ht="11.25" customHeight="1">
      <c r="A7" s="329" t="s">
        <v>89</v>
      </c>
      <c r="B7" s="322">
        <v>756</v>
      </c>
      <c r="C7" s="73">
        <v>762</v>
      </c>
      <c r="D7" s="73">
        <v>722</v>
      </c>
      <c r="E7" s="73">
        <v>-1</v>
      </c>
      <c r="F7" s="73">
        <v>5</v>
      </c>
    </row>
    <row r="8" spans="1:6" ht="11.25" customHeight="1">
      <c r="A8" s="329" t="s">
        <v>136</v>
      </c>
      <c r="B8" s="322">
        <v>62225</v>
      </c>
      <c r="C8" s="73">
        <v>60597</v>
      </c>
      <c r="D8" s="73">
        <v>59414</v>
      </c>
      <c r="E8" s="73">
        <v>3</v>
      </c>
      <c r="F8" s="73">
        <v>5</v>
      </c>
    </row>
    <row r="9" spans="1:6" ht="11.25" customHeight="1">
      <c r="A9" s="14" t="s">
        <v>137</v>
      </c>
      <c r="B9" s="323">
        <v>2676</v>
      </c>
      <c r="C9" s="74">
        <v>2706</v>
      </c>
      <c r="D9" s="74">
        <v>2714</v>
      </c>
      <c r="E9" s="74">
        <v>-1</v>
      </c>
      <c r="F9" s="74">
        <v>-1</v>
      </c>
    </row>
    <row r="10" spans="1:6" ht="11.25" customHeight="1">
      <c r="A10" s="329" t="s">
        <v>99</v>
      </c>
      <c r="B10" s="322">
        <v>97647</v>
      </c>
      <c r="C10" s="73">
        <v>95073</v>
      </c>
      <c r="D10" s="73">
        <v>94088</v>
      </c>
      <c r="E10" s="73">
        <v>3</v>
      </c>
      <c r="F10" s="73">
        <v>4</v>
      </c>
    </row>
    <row r="11" spans="1:6" ht="11.25" customHeight="1">
      <c r="A11" s="329" t="s">
        <v>98</v>
      </c>
      <c r="B11" s="322">
        <v>233</v>
      </c>
      <c r="C11" s="73">
        <v>265</v>
      </c>
      <c r="D11" s="73">
        <v>176</v>
      </c>
      <c r="E11" s="73">
        <v>-12</v>
      </c>
      <c r="F11" s="73">
        <v>32</v>
      </c>
    </row>
    <row r="12" spans="1:6" ht="11.25" customHeight="1">
      <c r="A12" s="329" t="s">
        <v>102</v>
      </c>
      <c r="B12" s="322">
        <v>512</v>
      </c>
      <c r="C12" s="73">
        <v>106</v>
      </c>
      <c r="D12" s="73">
        <v>191</v>
      </c>
      <c r="E12" s="73" t="s">
        <v>36</v>
      </c>
      <c r="F12" s="73" t="s">
        <v>36</v>
      </c>
    </row>
    <row r="13" spans="1:6" ht="11.25" customHeight="1">
      <c r="A13" s="55" t="s">
        <v>101</v>
      </c>
      <c r="B13" s="327">
        <v>98392</v>
      </c>
      <c r="C13" s="56">
        <v>95444</v>
      </c>
      <c r="D13" s="56">
        <v>94455</v>
      </c>
      <c r="E13" s="108">
        <v>3</v>
      </c>
      <c r="F13" s="108">
        <v>4</v>
      </c>
    </row>
    <row r="14" spans="1:6" ht="5.25" customHeight="1">
      <c r="A14" s="329"/>
      <c r="B14" s="322"/>
      <c r="C14" s="299"/>
      <c r="D14" s="299"/>
      <c r="E14" s="73"/>
      <c r="F14" s="73"/>
    </row>
    <row r="15" spans="1:6" ht="11.25" customHeight="1">
      <c r="A15" s="329" t="s">
        <v>92</v>
      </c>
      <c r="B15" s="322">
        <v>12516</v>
      </c>
      <c r="C15" s="73">
        <v>11324</v>
      </c>
      <c r="D15" s="73">
        <v>10795</v>
      </c>
      <c r="E15" s="73">
        <v>11</v>
      </c>
      <c r="F15" s="73">
        <v>16</v>
      </c>
    </row>
    <row r="16" spans="1:6" ht="11.25" customHeight="1">
      <c r="A16" s="329" t="s">
        <v>93</v>
      </c>
      <c r="B16" s="322">
        <v>27703</v>
      </c>
      <c r="C16" s="73">
        <v>25104</v>
      </c>
      <c r="D16" s="73">
        <v>23693</v>
      </c>
      <c r="E16" s="73">
        <v>10</v>
      </c>
      <c r="F16" s="73">
        <v>17</v>
      </c>
    </row>
    <row r="17" spans="1:6" ht="11.25" customHeight="1">
      <c r="A17" s="14" t="s">
        <v>116</v>
      </c>
      <c r="B17" s="323">
        <v>25090</v>
      </c>
      <c r="C17" s="74">
        <v>24725</v>
      </c>
      <c r="D17" s="74">
        <v>22566</v>
      </c>
      <c r="E17" s="74">
        <v>1</v>
      </c>
      <c r="F17" s="74">
        <v>11</v>
      </c>
    </row>
    <row r="18" spans="1:6" ht="11.25" customHeight="1">
      <c r="A18" s="329" t="s">
        <v>103</v>
      </c>
      <c r="B18" s="54">
        <v>65309</v>
      </c>
      <c r="C18" s="73">
        <v>61153</v>
      </c>
      <c r="D18" s="73">
        <v>57054</v>
      </c>
      <c r="E18" s="73">
        <v>7</v>
      </c>
      <c r="F18" s="73">
        <v>14</v>
      </c>
    </row>
    <row r="19" spans="1:6" ht="11.25" customHeight="1">
      <c r="A19" s="14" t="s">
        <v>108</v>
      </c>
      <c r="B19" s="323">
        <v>5829</v>
      </c>
      <c r="C19" s="74">
        <v>5253</v>
      </c>
      <c r="D19" s="74">
        <v>5081</v>
      </c>
      <c r="E19" s="74">
        <v>11</v>
      </c>
      <c r="F19" s="74">
        <v>15</v>
      </c>
    </row>
    <row r="20" spans="1:6" ht="11.25" customHeight="1" thickBot="1">
      <c r="A20" s="117" t="s">
        <v>138</v>
      </c>
      <c r="B20" s="328">
        <v>71138</v>
      </c>
      <c r="C20" s="113">
        <v>66406</v>
      </c>
      <c r="D20" s="113">
        <v>62135</v>
      </c>
      <c r="E20" s="113">
        <v>7</v>
      </c>
      <c r="F20" s="113">
        <v>14</v>
      </c>
    </row>
  </sheetData>
  <mergeCells count="1">
    <mergeCell ref="B3:F3"/>
  </mergeCells>
  <conditionalFormatting sqref="C20:D20 B13:D14">
    <cfRule type="expression" dxfId="218" priority="1261" stopIfTrue="1">
      <formula>#REF!&gt;0</formula>
    </cfRule>
  </conditionalFormatting>
  <conditionalFormatting sqref="B18">
    <cfRule type="expression" dxfId="217" priority="1263" stopIfTrue="1">
      <formula>#REF!&gt;0</formula>
    </cfRule>
    <cfRule type="expression" dxfId="216" priority="1264" stopIfTrue="1">
      <formula>#REF!&gt;0</formula>
    </cfRule>
  </conditionalFormatting>
  <conditionalFormatting sqref="B20">
    <cfRule type="expression" dxfId="215" priority="1265" stopIfTrue="1">
      <formula>#REF!&gt;0</formula>
    </cfRule>
  </conditionalFormatting>
  <conditionalFormatting sqref="B10">
    <cfRule type="expression" dxfId="214" priority="1266" stopIfTrue="1">
      <formula>#REF!&gt;0</formula>
    </cfRule>
  </conditionalFormatting>
  <conditionalFormatting sqref="D10">
    <cfRule type="expression" dxfId="213" priority="1267" stopIfTrue="1">
      <formula>#REF!&gt;0</formula>
    </cfRule>
  </conditionalFormatting>
  <conditionalFormatting sqref="B13">
    <cfRule type="expression" dxfId="212" priority="1268" stopIfTrue="1">
      <formula>#REF!&gt;0</formula>
    </cfRule>
  </conditionalFormatting>
  <conditionalFormatting sqref="D13">
    <cfRule type="expression" dxfId="211" priority="1269" stopIfTrue="1">
      <formula>#REF!&gt;0</formula>
    </cfRule>
  </conditionalFormatting>
  <conditionalFormatting sqref="D18">
    <cfRule type="expression" dxfId="210" priority="1270" stopIfTrue="1">
      <formula>#REF!&gt;0</formula>
    </cfRule>
  </conditionalFormatting>
  <conditionalFormatting sqref="D20">
    <cfRule type="expression" dxfId="209" priority="1271" stopIfTrue="1">
      <formula>#REF!&gt;0</formula>
    </cfRule>
  </conditionalFormatting>
  <conditionalFormatting sqref="B20">
    <cfRule type="expression" dxfId="208" priority="1272" stopIfTrue="1">
      <formula>#REF!&gt;0</formula>
    </cfRule>
    <cfRule type="expression" dxfId="207" priority="1273" stopIfTrue="1">
      <formula>#REF!&gt;0</formula>
    </cfRule>
  </conditionalFormatting>
  <conditionalFormatting sqref="C10">
    <cfRule type="expression" dxfId="206" priority="1274" stopIfTrue="1">
      <formula>#REF!&gt;0</formula>
    </cfRule>
  </conditionalFormatting>
  <conditionalFormatting sqref="C13">
    <cfRule type="expression" dxfId="205" priority="1275" stopIfTrue="1">
      <formula>#REF!&gt;0</formula>
    </cfRule>
  </conditionalFormatting>
  <conditionalFormatting sqref="C18">
    <cfRule type="expression" dxfId="204" priority="1276" stopIfTrue="1">
      <formula>#REF!&gt;0</formula>
    </cfRule>
  </conditionalFormatting>
  <conditionalFormatting sqref="C20">
    <cfRule type="expression" dxfId="203" priority="1277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D5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5"/>
  <sheetViews>
    <sheetView showGridLines="0" view="pageBreakPreview" zoomScale="115" zoomScaleNormal="100" zoomScaleSheetLayoutView="115" workbookViewId="0"/>
  </sheetViews>
  <sheetFormatPr defaultRowHeight="15"/>
  <cols>
    <col min="1" max="1" width="35" style="347" customWidth="1"/>
    <col min="2" max="7" width="7.7109375" style="347" customWidth="1"/>
    <col min="8" max="16384" width="9.140625" style="347"/>
  </cols>
  <sheetData>
    <row r="1" spans="1:7" ht="15.75" customHeight="1">
      <c r="A1" s="397" t="s">
        <v>39</v>
      </c>
      <c r="B1" s="63"/>
      <c r="C1" s="63"/>
      <c r="D1" s="63"/>
      <c r="E1" s="63"/>
      <c r="F1" s="63"/>
      <c r="G1" s="300"/>
    </row>
    <row r="2" spans="1:7" ht="11.25" customHeight="1">
      <c r="A2" s="67"/>
      <c r="B2" s="63"/>
      <c r="C2" s="63"/>
      <c r="D2" s="63"/>
      <c r="E2" s="63"/>
      <c r="F2" s="63"/>
      <c r="G2" s="32"/>
    </row>
    <row r="3" spans="1:7" ht="11.25" customHeight="1">
      <c r="A3" s="86"/>
      <c r="B3" s="63"/>
      <c r="C3" s="63"/>
      <c r="D3" s="63"/>
      <c r="E3" s="63"/>
      <c r="F3" s="63"/>
      <c r="G3" s="32"/>
    </row>
    <row r="4" spans="1:7" ht="11.25" customHeight="1">
      <c r="A4" s="114"/>
      <c r="B4" s="63"/>
      <c r="C4" s="63"/>
      <c r="D4" s="63"/>
      <c r="E4" s="63"/>
      <c r="F4" s="63"/>
      <c r="G4" s="32"/>
    </row>
    <row r="5" spans="1:7" ht="11.25" customHeight="1">
      <c r="A5" s="118"/>
      <c r="B5" s="408" t="s">
        <v>0</v>
      </c>
      <c r="C5" s="408"/>
      <c r="D5" s="408"/>
      <c r="E5" s="408" t="s">
        <v>1</v>
      </c>
      <c r="F5" s="408"/>
      <c r="G5" s="408"/>
    </row>
    <row r="6" spans="1:7" ht="11.25" customHeight="1">
      <c r="A6" s="51"/>
      <c r="B6" s="107"/>
      <c r="C6" s="107"/>
      <c r="D6" s="107" t="s">
        <v>363</v>
      </c>
      <c r="E6" s="107"/>
      <c r="F6" s="107"/>
      <c r="G6" s="107" t="s">
        <v>363</v>
      </c>
    </row>
    <row r="7" spans="1:7" ht="12.75" customHeight="1">
      <c r="A7" s="88" t="s">
        <v>117</v>
      </c>
      <c r="B7" s="92" t="s">
        <v>362</v>
      </c>
      <c r="C7" s="92" t="s">
        <v>4</v>
      </c>
      <c r="D7" s="72" t="s">
        <v>365</v>
      </c>
      <c r="E7" s="92" t="s">
        <v>362</v>
      </c>
      <c r="F7" s="92" t="s">
        <v>364</v>
      </c>
      <c r="G7" s="72" t="s">
        <v>366</v>
      </c>
    </row>
    <row r="8" spans="1:7" ht="11.25" customHeight="1">
      <c r="A8" s="93" t="s">
        <v>142</v>
      </c>
      <c r="B8" s="322"/>
      <c r="C8" s="321"/>
      <c r="D8" s="321"/>
      <c r="E8" s="322"/>
      <c r="F8" s="321"/>
      <c r="G8" s="321"/>
    </row>
    <row r="9" spans="1:7" ht="11.25" customHeight="1">
      <c r="A9" s="329" t="s">
        <v>119</v>
      </c>
      <c r="B9" s="96">
        <v>1.5</v>
      </c>
      <c r="C9" s="97">
        <v>1.4</v>
      </c>
      <c r="D9" s="98" t="s">
        <v>75</v>
      </c>
      <c r="E9" s="96">
        <v>1.5</v>
      </c>
      <c r="F9" s="97">
        <v>1.6</v>
      </c>
      <c r="G9" s="98" t="s">
        <v>73</v>
      </c>
    </row>
    <row r="10" spans="1:7" ht="11.25" customHeight="1">
      <c r="A10" s="330" t="s">
        <v>120</v>
      </c>
      <c r="B10" s="99">
        <v>0.16</v>
      </c>
      <c r="C10" s="100">
        <v>0.26</v>
      </c>
      <c r="D10" s="98" t="s">
        <v>73</v>
      </c>
      <c r="E10" s="99">
        <v>0.19</v>
      </c>
      <c r="F10" s="100">
        <v>0.13</v>
      </c>
      <c r="G10" s="98" t="s">
        <v>387</v>
      </c>
    </row>
    <row r="11" spans="1:7" ht="11.25" customHeight="1">
      <c r="A11" s="329" t="s">
        <v>62</v>
      </c>
      <c r="B11" s="96">
        <v>38.4</v>
      </c>
      <c r="C11" s="97">
        <v>38.700000000000003</v>
      </c>
      <c r="D11" s="98" t="s">
        <v>74</v>
      </c>
      <c r="E11" s="96">
        <v>38.6</v>
      </c>
      <c r="F11" s="97">
        <v>38.200000000000003</v>
      </c>
      <c r="G11" s="98" t="s">
        <v>372</v>
      </c>
    </row>
    <row r="12" spans="1:7" ht="5.25" customHeight="1">
      <c r="A12" s="101"/>
      <c r="B12" s="322"/>
      <c r="C12" s="321"/>
      <c r="D12" s="321"/>
      <c r="E12" s="322"/>
      <c r="F12" s="321"/>
      <c r="G12" s="321"/>
    </row>
    <row r="13" spans="1:7" ht="11.25" customHeight="1">
      <c r="A13" s="93" t="s">
        <v>121</v>
      </c>
      <c r="B13" s="322"/>
      <c r="C13" s="321"/>
      <c r="D13" s="321"/>
      <c r="E13" s="322"/>
      <c r="F13" s="321"/>
      <c r="G13" s="321"/>
    </row>
    <row r="14" spans="1:7" ht="11.25" customHeight="1">
      <c r="A14" s="102" t="s">
        <v>122</v>
      </c>
      <c r="B14" s="322">
        <v>95906</v>
      </c>
      <c r="C14" s="73">
        <v>91900</v>
      </c>
      <c r="D14" s="73">
        <v>4</v>
      </c>
      <c r="E14" s="322">
        <v>96766</v>
      </c>
      <c r="F14" s="73">
        <v>95059</v>
      </c>
      <c r="G14" s="73">
        <v>2</v>
      </c>
    </row>
    <row r="15" spans="1:7" ht="11.25" customHeight="1" thickBot="1">
      <c r="A15" s="103" t="s">
        <v>123</v>
      </c>
      <c r="B15" s="83">
        <v>63066</v>
      </c>
      <c r="C15" s="104">
        <v>55817</v>
      </c>
      <c r="D15" s="104">
        <v>13</v>
      </c>
      <c r="E15" s="83">
        <v>65797</v>
      </c>
      <c r="F15" s="104">
        <v>60379</v>
      </c>
      <c r="G15" s="104">
        <v>9</v>
      </c>
    </row>
  </sheetData>
  <mergeCells count="2">
    <mergeCell ref="B5:D5"/>
    <mergeCell ref="E5:G5"/>
  </mergeCells>
  <conditionalFormatting sqref="B14:B15 E14:E15">
    <cfRule type="expression" dxfId="202" priority="1278" stopIfTrue="1">
      <formula>#REF!&gt;0</formula>
    </cfRule>
  </conditionalFormatting>
  <conditionalFormatting sqref="B8 E8">
    <cfRule type="expression" dxfId="201" priority="1279" stopIfTrue="1">
      <formula>#REF!&gt;0</formula>
    </cfRule>
  </conditionalFormatting>
  <conditionalFormatting sqref="B12:B13 E12:E13">
    <cfRule type="expression" dxfId="200" priority="1280" stopIfTrue="1">
      <formula>#REF!&gt;0</formula>
    </cfRule>
  </conditionalFormatting>
  <conditionalFormatting sqref="B14:B15 B11 E11 E14:E15">
    <cfRule type="expression" dxfId="199" priority="1281" stopIfTrue="1">
      <formula>#REF!&gt;0</formula>
    </cfRule>
  </conditionalFormatting>
  <conditionalFormatting sqref="B9 B11 E11 E9">
    <cfRule type="expression" dxfId="198" priority="1284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7:F7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31"/>
  <sheetViews>
    <sheetView showGridLines="0" view="pageBreakPreview" zoomScale="115" zoomScaleNormal="100" zoomScaleSheetLayoutView="115" workbookViewId="0"/>
  </sheetViews>
  <sheetFormatPr defaultRowHeight="15"/>
  <cols>
    <col min="1" max="1" width="29.28515625" style="347" customWidth="1"/>
    <col min="2" max="7" width="8.7109375" style="347" customWidth="1"/>
    <col min="8" max="16384" width="9.140625" style="347"/>
  </cols>
  <sheetData>
    <row r="1" spans="1:7" ht="15" customHeight="1">
      <c r="A1" s="397" t="s">
        <v>38</v>
      </c>
      <c r="B1" s="60"/>
      <c r="C1" s="61"/>
      <c r="D1" s="4"/>
      <c r="E1" s="4"/>
      <c r="F1" s="4"/>
      <c r="G1" s="2"/>
    </row>
    <row r="2" spans="1:7" ht="11.25" customHeight="1">
      <c r="A2" s="62"/>
      <c r="B2" s="62"/>
      <c r="C2" s="63"/>
      <c r="D2" s="63"/>
      <c r="E2" s="63"/>
      <c r="F2" s="63"/>
      <c r="G2" s="300"/>
    </row>
    <row r="3" spans="1:7" s="66" customFormat="1" ht="11.25" customHeight="1">
      <c r="A3" s="65"/>
      <c r="B3" s="407" t="s">
        <v>0</v>
      </c>
      <c r="C3" s="407"/>
      <c r="D3" s="407"/>
      <c r="E3" s="407" t="s">
        <v>1</v>
      </c>
      <c r="F3" s="407"/>
      <c r="G3" s="407"/>
    </row>
    <row r="4" spans="1:7" ht="11.25" customHeight="1">
      <c r="A4" s="68"/>
      <c r="B4" s="331" t="s">
        <v>362</v>
      </c>
      <c r="C4" s="106" t="s">
        <v>209</v>
      </c>
      <c r="D4" s="69" t="s">
        <v>363</v>
      </c>
      <c r="E4" s="331" t="s">
        <v>362</v>
      </c>
      <c r="F4" s="331" t="s">
        <v>364</v>
      </c>
      <c r="G4" s="69" t="s">
        <v>363</v>
      </c>
    </row>
    <row r="5" spans="1:7" ht="11.25" customHeight="1">
      <c r="A5" s="119"/>
      <c r="B5" s="72" t="s">
        <v>5</v>
      </c>
      <c r="C5" s="72" t="s">
        <v>5</v>
      </c>
      <c r="D5" s="72" t="s">
        <v>365</v>
      </c>
      <c r="E5" s="72" t="s">
        <v>5</v>
      </c>
      <c r="F5" s="72" t="s">
        <v>5</v>
      </c>
      <c r="G5" s="72" t="s">
        <v>366</v>
      </c>
    </row>
    <row r="6" spans="1:7" ht="12.6" customHeight="1">
      <c r="A6" s="320" t="s">
        <v>24</v>
      </c>
      <c r="B6" s="322">
        <v>1452</v>
      </c>
      <c r="C6" s="299">
        <v>1404</v>
      </c>
      <c r="D6" s="299">
        <v>3</v>
      </c>
      <c r="E6" s="322">
        <v>742</v>
      </c>
      <c r="F6" s="299">
        <v>710</v>
      </c>
      <c r="G6" s="299">
        <v>5</v>
      </c>
    </row>
    <row r="7" spans="1:7" ht="11.25" customHeight="1">
      <c r="A7" s="324" t="s">
        <v>25</v>
      </c>
      <c r="B7" s="323">
        <v>1367</v>
      </c>
      <c r="C7" s="10">
        <v>1262</v>
      </c>
      <c r="D7" s="10">
        <v>8</v>
      </c>
      <c r="E7" s="323">
        <v>643</v>
      </c>
      <c r="F7" s="10">
        <v>724</v>
      </c>
      <c r="G7" s="10">
        <v>-11</v>
      </c>
    </row>
    <row r="8" spans="1:7" ht="11.25" customHeight="1">
      <c r="A8" s="320" t="s">
        <v>26</v>
      </c>
      <c r="B8" s="322">
        <v>2819</v>
      </c>
      <c r="C8" s="299">
        <v>2666</v>
      </c>
      <c r="D8" s="299">
        <v>6</v>
      </c>
      <c r="E8" s="322">
        <v>1385</v>
      </c>
      <c r="F8" s="299">
        <v>1434</v>
      </c>
      <c r="G8" s="299">
        <v>-3</v>
      </c>
    </row>
    <row r="9" spans="1:7" ht="11.25" customHeight="1">
      <c r="A9" s="320" t="s">
        <v>32</v>
      </c>
      <c r="B9" s="322">
        <v>-1013</v>
      </c>
      <c r="C9" s="299">
        <v>-943</v>
      </c>
      <c r="D9" s="299">
        <v>7</v>
      </c>
      <c r="E9" s="322">
        <v>-538</v>
      </c>
      <c r="F9" s="299">
        <v>-475</v>
      </c>
      <c r="G9" s="299">
        <v>13</v>
      </c>
    </row>
    <row r="10" spans="1:7" ht="11.25" customHeight="1">
      <c r="A10" s="324" t="s">
        <v>9</v>
      </c>
      <c r="B10" s="323">
        <v>-167</v>
      </c>
      <c r="C10" s="10">
        <v>-61</v>
      </c>
      <c r="D10" s="10" t="s">
        <v>36</v>
      </c>
      <c r="E10" s="323">
        <v>-70</v>
      </c>
      <c r="F10" s="10">
        <v>-97</v>
      </c>
      <c r="G10" s="10">
        <v>-28</v>
      </c>
    </row>
    <row r="11" spans="1:7" ht="11.25" customHeight="1">
      <c r="A11" s="320" t="s">
        <v>10</v>
      </c>
      <c r="B11" s="322">
        <v>1639</v>
      </c>
      <c r="C11" s="299">
        <v>1662</v>
      </c>
      <c r="D11" s="299">
        <v>-1</v>
      </c>
      <c r="E11" s="322">
        <v>777</v>
      </c>
      <c r="F11" s="299">
        <v>862</v>
      </c>
      <c r="G11" s="299">
        <v>-10</v>
      </c>
    </row>
    <row r="12" spans="1:7" ht="11.25" customHeight="1">
      <c r="A12" s="320" t="s">
        <v>34</v>
      </c>
      <c r="B12" s="323">
        <v>-371</v>
      </c>
      <c r="C12" s="10">
        <v>-410</v>
      </c>
      <c r="D12" s="299">
        <v>-10</v>
      </c>
      <c r="E12" s="323">
        <v>-162</v>
      </c>
      <c r="F12" s="10">
        <v>-209</v>
      </c>
      <c r="G12" s="299">
        <v>-22</v>
      </c>
    </row>
    <row r="13" spans="1:7" ht="11.25" customHeight="1" thickBot="1">
      <c r="A13" s="112" t="s">
        <v>109</v>
      </c>
      <c r="B13" s="83">
        <v>1268</v>
      </c>
      <c r="C13" s="58">
        <v>1252</v>
      </c>
      <c r="D13" s="58">
        <v>1</v>
      </c>
      <c r="E13" s="328">
        <v>615</v>
      </c>
      <c r="F13" s="58">
        <v>653</v>
      </c>
      <c r="G13" s="58">
        <v>-6</v>
      </c>
    </row>
    <row r="14" spans="1:7" ht="5.25" customHeight="1">
      <c r="A14" s="329"/>
      <c r="B14" s="90"/>
      <c r="C14" s="299"/>
      <c r="D14" s="299"/>
      <c r="E14" s="90"/>
      <c r="F14" s="299"/>
      <c r="G14" s="299"/>
    </row>
    <row r="15" spans="1:7" ht="11.25" customHeight="1">
      <c r="A15" s="109" t="s">
        <v>110</v>
      </c>
      <c r="B15" s="72"/>
      <c r="C15" s="72"/>
      <c r="D15" s="72"/>
      <c r="E15" s="72"/>
      <c r="F15" s="72"/>
      <c r="G15" s="72"/>
    </row>
    <row r="16" spans="1:7" ht="11.25" customHeight="1">
      <c r="A16" s="93" t="s">
        <v>24</v>
      </c>
      <c r="B16" s="322"/>
      <c r="C16" s="299"/>
      <c r="D16" s="299"/>
      <c r="E16" s="322"/>
      <c r="F16" s="73"/>
      <c r="G16" s="299"/>
    </row>
    <row r="17" spans="1:7" ht="11.25" customHeight="1">
      <c r="A17" s="120" t="s">
        <v>143</v>
      </c>
      <c r="B17" s="322">
        <v>1278</v>
      </c>
      <c r="C17" s="299">
        <v>1248</v>
      </c>
      <c r="D17" s="299">
        <v>2</v>
      </c>
      <c r="E17" s="322">
        <v>646</v>
      </c>
      <c r="F17" s="73">
        <v>632</v>
      </c>
      <c r="G17" s="299">
        <v>2</v>
      </c>
    </row>
    <row r="18" spans="1:7" ht="11.25" customHeight="1">
      <c r="A18" s="121" t="s">
        <v>135</v>
      </c>
      <c r="B18" s="323">
        <v>174</v>
      </c>
      <c r="C18" s="10">
        <v>156</v>
      </c>
      <c r="D18" s="10">
        <v>12</v>
      </c>
      <c r="E18" s="323">
        <v>96</v>
      </c>
      <c r="F18" s="74">
        <v>78</v>
      </c>
      <c r="G18" s="10">
        <v>23</v>
      </c>
    </row>
    <row r="19" spans="1:7" ht="11.25" customHeight="1">
      <c r="A19" s="79" t="s">
        <v>112</v>
      </c>
      <c r="B19" s="322">
        <v>1452</v>
      </c>
      <c r="C19" s="80">
        <v>1404</v>
      </c>
      <c r="D19" s="80">
        <v>3</v>
      </c>
      <c r="E19" s="322">
        <v>742</v>
      </c>
      <c r="F19" s="80">
        <v>710</v>
      </c>
      <c r="G19" s="80">
        <v>5</v>
      </c>
    </row>
    <row r="20" spans="1:7" ht="11.25" customHeight="1">
      <c r="A20" s="93" t="s">
        <v>25</v>
      </c>
      <c r="B20" s="322"/>
      <c r="C20" s="299"/>
      <c r="D20" s="299"/>
      <c r="E20" s="322"/>
      <c r="F20" s="73"/>
      <c r="G20" s="299"/>
    </row>
    <row r="21" spans="1:7" ht="11.25" customHeight="1">
      <c r="A21" s="120" t="s">
        <v>143</v>
      </c>
      <c r="B21" s="322">
        <v>829</v>
      </c>
      <c r="C21" s="299">
        <v>782</v>
      </c>
      <c r="D21" s="299">
        <v>6</v>
      </c>
      <c r="E21" s="322">
        <v>428</v>
      </c>
      <c r="F21" s="73">
        <v>401</v>
      </c>
      <c r="G21" s="299">
        <v>7</v>
      </c>
    </row>
    <row r="22" spans="1:7" ht="11.25" customHeight="1">
      <c r="A22" s="120" t="s">
        <v>135</v>
      </c>
      <c r="B22" s="323">
        <v>538</v>
      </c>
      <c r="C22" s="299">
        <v>480</v>
      </c>
      <c r="D22" s="299">
        <v>12</v>
      </c>
      <c r="E22" s="323">
        <v>215</v>
      </c>
      <c r="F22" s="73">
        <v>323</v>
      </c>
      <c r="G22" s="299">
        <v>-33</v>
      </c>
    </row>
    <row r="23" spans="1:7" ht="11.25" customHeight="1">
      <c r="A23" s="81" t="s">
        <v>113</v>
      </c>
      <c r="B23" s="323">
        <v>1367</v>
      </c>
      <c r="C23" s="108">
        <v>1262</v>
      </c>
      <c r="D23" s="56">
        <v>8</v>
      </c>
      <c r="E23" s="322">
        <v>643</v>
      </c>
      <c r="F23" s="108">
        <v>724</v>
      </c>
      <c r="G23" s="56">
        <v>-11</v>
      </c>
    </row>
    <row r="24" spans="1:7" ht="11.25" customHeight="1" thickBot="1">
      <c r="A24" s="82" t="s">
        <v>26</v>
      </c>
      <c r="B24" s="83">
        <v>2819</v>
      </c>
      <c r="C24" s="104">
        <v>2666</v>
      </c>
      <c r="D24" s="84">
        <v>6</v>
      </c>
      <c r="E24" s="328">
        <v>1385</v>
      </c>
      <c r="F24" s="104">
        <v>1434</v>
      </c>
      <c r="G24" s="84">
        <v>-3</v>
      </c>
    </row>
    <row r="25" spans="1:7" ht="5.25" customHeight="1">
      <c r="A25" s="101"/>
      <c r="B25" s="111"/>
      <c r="C25" s="321"/>
      <c r="D25" s="321"/>
      <c r="E25" s="111"/>
      <c r="F25" s="321"/>
      <c r="G25" s="321"/>
    </row>
    <row r="26" spans="1:7" ht="11.25" customHeight="1">
      <c r="A26" s="109" t="s">
        <v>130</v>
      </c>
      <c r="B26" s="72"/>
      <c r="C26" s="72"/>
      <c r="D26" s="72"/>
      <c r="E26" s="72"/>
      <c r="F26" s="72"/>
      <c r="G26" s="72"/>
    </row>
    <row r="27" spans="1:7" ht="11.25" customHeight="1">
      <c r="A27" s="329" t="s">
        <v>144</v>
      </c>
      <c r="B27" s="322">
        <v>1716</v>
      </c>
      <c r="C27" s="299">
        <v>1741</v>
      </c>
      <c r="D27" s="299">
        <v>-1</v>
      </c>
      <c r="E27" s="322">
        <v>859</v>
      </c>
      <c r="F27" s="299">
        <v>857</v>
      </c>
      <c r="G27" s="299">
        <v>0</v>
      </c>
    </row>
    <row r="28" spans="1:7" ht="11.25" customHeight="1">
      <c r="A28" s="329" t="s">
        <v>145</v>
      </c>
      <c r="B28" s="322">
        <v>302</v>
      </c>
      <c r="C28" s="299">
        <v>238</v>
      </c>
      <c r="D28" s="299">
        <v>27</v>
      </c>
      <c r="E28" s="322">
        <v>178</v>
      </c>
      <c r="F28" s="299">
        <v>124</v>
      </c>
      <c r="G28" s="299">
        <v>44</v>
      </c>
    </row>
    <row r="29" spans="1:7" ht="11.25" customHeight="1">
      <c r="A29" s="329" t="s">
        <v>135</v>
      </c>
      <c r="B29" s="322">
        <v>712</v>
      </c>
      <c r="C29" s="299">
        <v>636</v>
      </c>
      <c r="D29" s="299">
        <v>12</v>
      </c>
      <c r="E29" s="322">
        <v>311</v>
      </c>
      <c r="F29" s="299">
        <v>401</v>
      </c>
      <c r="G29" s="299">
        <v>-22</v>
      </c>
    </row>
    <row r="30" spans="1:7" ht="11.25" customHeight="1">
      <c r="A30" s="329" t="s">
        <v>40</v>
      </c>
      <c r="B30" s="323">
        <v>89</v>
      </c>
      <c r="C30" s="299">
        <v>51</v>
      </c>
      <c r="D30" s="299">
        <v>75</v>
      </c>
      <c r="E30" s="322">
        <v>37</v>
      </c>
      <c r="F30" s="299">
        <v>52</v>
      </c>
      <c r="G30" s="299">
        <v>-29</v>
      </c>
    </row>
    <row r="31" spans="1:7" ht="11.25" customHeight="1" thickBot="1">
      <c r="A31" s="112" t="s">
        <v>26</v>
      </c>
      <c r="B31" s="83">
        <v>2819</v>
      </c>
      <c r="C31" s="113">
        <v>2666</v>
      </c>
      <c r="D31" s="58">
        <v>6</v>
      </c>
      <c r="E31" s="328">
        <v>1385</v>
      </c>
      <c r="F31" s="113">
        <v>1434</v>
      </c>
      <c r="G31" s="58">
        <v>-3</v>
      </c>
    </row>
  </sheetData>
  <mergeCells count="2">
    <mergeCell ref="B3:D3"/>
    <mergeCell ref="E3:G3"/>
  </mergeCells>
  <conditionalFormatting sqref="C14:D14 F14">
    <cfRule type="expression" dxfId="197" priority="43" stopIfTrue="1">
      <formula>#REF!&gt;0</formula>
    </cfRule>
  </conditionalFormatting>
  <conditionalFormatting sqref="B8">
    <cfRule type="expression" dxfId="196" priority="1285" stopIfTrue="1">
      <formula>#REF!&gt;0</formula>
    </cfRule>
  </conditionalFormatting>
  <conditionalFormatting sqref="C8">
    <cfRule type="expression" dxfId="195" priority="1286" stopIfTrue="1">
      <formula>#REF!&gt;0</formula>
    </cfRule>
  </conditionalFormatting>
  <conditionalFormatting sqref="B11">
    <cfRule type="expression" dxfId="194" priority="1287" stopIfTrue="1">
      <formula>#REF!&gt;0</formula>
    </cfRule>
  </conditionalFormatting>
  <conditionalFormatting sqref="C11">
    <cfRule type="expression" dxfId="193" priority="1288" stopIfTrue="1">
      <formula>#REF!&gt;0</formula>
    </cfRule>
  </conditionalFormatting>
  <conditionalFormatting sqref="B13">
    <cfRule type="expression" dxfId="192" priority="1289" stopIfTrue="1">
      <formula>#REF!&gt;0</formula>
    </cfRule>
  </conditionalFormatting>
  <conditionalFormatting sqref="C13">
    <cfRule type="expression" dxfId="191" priority="1290" stopIfTrue="1">
      <formula>#REF!&gt;0</formula>
    </cfRule>
  </conditionalFormatting>
  <conditionalFormatting sqref="B19">
    <cfRule type="expression" dxfId="190" priority="1291" stopIfTrue="1">
      <formula>#REF!&gt;0</formula>
    </cfRule>
  </conditionalFormatting>
  <conditionalFormatting sqref="C19">
    <cfRule type="expression" dxfId="189" priority="1292" stopIfTrue="1">
      <formula>#REF!&gt;0</formula>
    </cfRule>
  </conditionalFormatting>
  <conditionalFormatting sqref="B23">
    <cfRule type="expression" dxfId="188" priority="1293" stopIfTrue="1">
      <formula>#REF!&gt;0</formula>
    </cfRule>
  </conditionalFormatting>
  <conditionalFormatting sqref="C23">
    <cfRule type="expression" dxfId="187" priority="1294" stopIfTrue="1">
      <formula>#REF!&gt;0</formula>
    </cfRule>
    <cfRule type="expression" dxfId="186" priority="1295" stopIfTrue="1">
      <formula>#REF!&gt;0</formula>
    </cfRule>
  </conditionalFormatting>
  <conditionalFormatting sqref="B24">
    <cfRule type="expression" dxfId="185" priority="1296" stopIfTrue="1">
      <formula>#REF!&gt;0</formula>
    </cfRule>
  </conditionalFormatting>
  <conditionalFormatting sqref="C24">
    <cfRule type="expression" dxfId="184" priority="1297" stopIfTrue="1">
      <formula>#REF!&gt;0</formula>
    </cfRule>
  </conditionalFormatting>
  <conditionalFormatting sqref="B31">
    <cfRule type="expression" dxfId="183" priority="1298" stopIfTrue="1">
      <formula>#REF!&gt;0</formula>
    </cfRule>
  </conditionalFormatting>
  <conditionalFormatting sqref="C31">
    <cfRule type="expression" dxfId="182" priority="1299" stopIfTrue="1">
      <formula>#REF!&gt;0</formula>
    </cfRule>
  </conditionalFormatting>
  <conditionalFormatting sqref="G14">
    <cfRule type="expression" dxfId="181" priority="1300" stopIfTrue="1">
      <formula>#REF!&gt;0</formula>
    </cfRule>
  </conditionalFormatting>
  <conditionalFormatting sqref="F8">
    <cfRule type="expression" dxfId="180" priority="1301" stopIfTrue="1">
      <formula>#REF!&gt;0</formula>
    </cfRule>
  </conditionalFormatting>
  <conditionalFormatting sqref="F11">
    <cfRule type="expression" dxfId="179" priority="1302" stopIfTrue="1">
      <formula>#REF!&gt;0</formula>
    </cfRule>
  </conditionalFormatting>
  <conditionalFormatting sqref="F13">
    <cfRule type="expression" dxfId="178" priority="1303" stopIfTrue="1">
      <formula>#REF!&gt;0</formula>
    </cfRule>
  </conditionalFormatting>
  <conditionalFormatting sqref="F31">
    <cfRule type="expression" dxfId="177" priority="1304" stopIfTrue="1">
      <formula>#REF!&gt;0</formula>
    </cfRule>
  </conditionalFormatting>
  <conditionalFormatting sqref="E8 E11 E13 E23:E24 E31 E19:F19">
    <cfRule type="expression" dxfId="176" priority="1305" stopIfTrue="1">
      <formula>#REF!&gt;0</formula>
    </cfRule>
  </conditionalFormatting>
  <conditionalFormatting sqref="B6:B7 B9:B10 B12 B17:B18 B21:B22 B27:B30">
    <cfRule type="expression" dxfId="175" priority="1313" stopIfTrue="1">
      <formula>#REF!&gt;0</formula>
    </cfRule>
  </conditionalFormatting>
  <conditionalFormatting sqref="F23">
    <cfRule type="expression" dxfId="174" priority="1330" stopIfTrue="1">
      <formula>#REF!&gt;0</formula>
    </cfRule>
    <cfRule type="expression" dxfId="173" priority="1331" stopIfTrue="1">
      <formula>#REF!&gt;0</formula>
    </cfRule>
  </conditionalFormatting>
  <conditionalFormatting sqref="F24">
    <cfRule type="expression" dxfId="172" priority="1332" stopIfTrue="1">
      <formula>#REF!&gt;0</formula>
    </cfRule>
    <cfRule type="expression" dxfId="171" priority="1333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F4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19"/>
  <sheetViews>
    <sheetView showGridLines="0" view="pageBreakPreview" zoomScale="115" zoomScaleNormal="100" zoomScaleSheetLayoutView="115" workbookViewId="0"/>
  </sheetViews>
  <sheetFormatPr defaultRowHeight="15"/>
  <cols>
    <col min="1" max="1" width="29.28515625" style="347" customWidth="1"/>
    <col min="2" max="2" width="8.7109375" style="347" customWidth="1"/>
    <col min="3" max="6" width="10.85546875" style="347" customWidth="1"/>
    <col min="7" max="16384" width="9.140625" style="347"/>
  </cols>
  <sheetData>
    <row r="1" spans="1:6" ht="15.75" customHeight="1">
      <c r="A1" s="397" t="s">
        <v>38</v>
      </c>
      <c r="B1" s="63"/>
      <c r="C1" s="63"/>
      <c r="D1" s="63"/>
      <c r="E1" s="63"/>
      <c r="F1" s="63"/>
    </row>
    <row r="2" spans="1:6" ht="11.25" customHeight="1">
      <c r="A2" s="67"/>
      <c r="B2" s="63"/>
      <c r="C2" s="63"/>
      <c r="D2" s="63"/>
      <c r="E2" s="63"/>
      <c r="F2" s="63"/>
    </row>
    <row r="3" spans="1:6" ht="11.25" customHeight="1">
      <c r="A3" s="86"/>
      <c r="B3" s="408" t="s">
        <v>85</v>
      </c>
      <c r="C3" s="408"/>
      <c r="D3" s="408"/>
      <c r="E3" s="408"/>
      <c r="F3" s="408"/>
    </row>
    <row r="4" spans="1:6" ht="12.6" customHeight="1">
      <c r="A4" s="51"/>
      <c r="B4" s="331" t="s">
        <v>362</v>
      </c>
      <c r="C4" s="331" t="s">
        <v>364</v>
      </c>
      <c r="D4" s="331" t="s">
        <v>4</v>
      </c>
      <c r="E4" s="315" t="s">
        <v>363</v>
      </c>
      <c r="F4" s="315" t="s">
        <v>363</v>
      </c>
    </row>
    <row r="5" spans="1:6" ht="12.75" customHeight="1">
      <c r="A5" s="88" t="s">
        <v>114</v>
      </c>
      <c r="B5" s="72" t="s">
        <v>5</v>
      </c>
      <c r="C5" s="72" t="s">
        <v>5</v>
      </c>
      <c r="D5" s="72" t="s">
        <v>5</v>
      </c>
      <c r="E5" s="72" t="s">
        <v>366</v>
      </c>
      <c r="F5" s="72" t="s">
        <v>365</v>
      </c>
    </row>
    <row r="6" spans="1:6" ht="12.6" customHeight="1">
      <c r="A6" s="329" t="s">
        <v>146</v>
      </c>
      <c r="B6" s="322">
        <v>98400</v>
      </c>
      <c r="C6" s="299">
        <v>92547</v>
      </c>
      <c r="D6" s="299">
        <v>87882</v>
      </c>
      <c r="E6" s="299">
        <v>6</v>
      </c>
      <c r="F6" s="299">
        <v>12</v>
      </c>
    </row>
    <row r="7" spans="1:6" ht="11.25" customHeight="1">
      <c r="A7" s="320" t="s">
        <v>98</v>
      </c>
      <c r="B7" s="322">
        <v>49730</v>
      </c>
      <c r="C7" s="299">
        <v>46700</v>
      </c>
      <c r="D7" s="299">
        <v>43348</v>
      </c>
      <c r="E7" s="299">
        <v>6</v>
      </c>
      <c r="F7" s="299">
        <v>15</v>
      </c>
    </row>
    <row r="8" spans="1:6" ht="12.6" customHeight="1">
      <c r="A8" s="320" t="s">
        <v>102</v>
      </c>
      <c r="B8" s="322">
        <v>33789</v>
      </c>
      <c r="C8" s="299">
        <v>40389</v>
      </c>
      <c r="D8" s="299">
        <v>18270</v>
      </c>
      <c r="E8" s="299">
        <v>-16</v>
      </c>
      <c r="F8" s="299">
        <v>85</v>
      </c>
    </row>
    <row r="9" spans="1:6" ht="11.25" customHeight="1">
      <c r="A9" s="89" t="s">
        <v>101</v>
      </c>
      <c r="B9" s="327">
        <v>181919</v>
      </c>
      <c r="C9" s="56">
        <v>179636</v>
      </c>
      <c r="D9" s="56">
        <v>149500</v>
      </c>
      <c r="E9" s="56">
        <v>1</v>
      </c>
      <c r="F9" s="56">
        <v>22</v>
      </c>
    </row>
    <row r="10" spans="1:6" ht="5.25" customHeight="1">
      <c r="A10" s="320"/>
      <c r="B10" s="322"/>
      <c r="C10" s="299"/>
      <c r="D10" s="299"/>
      <c r="E10" s="299"/>
      <c r="F10" s="299"/>
    </row>
    <row r="11" spans="1:6" ht="11.25" customHeight="1">
      <c r="A11" s="329" t="s">
        <v>92</v>
      </c>
      <c r="B11" s="322">
        <v>36749</v>
      </c>
      <c r="C11" s="299">
        <v>34031</v>
      </c>
      <c r="D11" s="299">
        <v>35517</v>
      </c>
      <c r="E11" s="299">
        <v>8</v>
      </c>
      <c r="F11" s="299">
        <v>3</v>
      </c>
    </row>
    <row r="12" spans="1:6" ht="11.25" customHeight="1">
      <c r="A12" s="329" t="s">
        <v>93</v>
      </c>
      <c r="B12" s="322">
        <v>8070</v>
      </c>
      <c r="C12" s="299">
        <v>6832</v>
      </c>
      <c r="D12" s="299">
        <v>10624</v>
      </c>
      <c r="E12" s="299">
        <v>18</v>
      </c>
      <c r="F12" s="299">
        <v>-24</v>
      </c>
    </row>
    <row r="13" spans="1:6" ht="11.25" customHeight="1">
      <c r="A13" s="320" t="s">
        <v>94</v>
      </c>
      <c r="B13" s="322">
        <v>40761</v>
      </c>
      <c r="C13" s="299">
        <v>36139</v>
      </c>
      <c r="D13" s="299">
        <v>35194</v>
      </c>
      <c r="E13" s="299">
        <v>13</v>
      </c>
      <c r="F13" s="299">
        <v>16</v>
      </c>
    </row>
    <row r="14" spans="1:6" ht="11.25" customHeight="1">
      <c r="A14" s="324" t="s">
        <v>141</v>
      </c>
      <c r="B14" s="323">
        <v>17920</v>
      </c>
      <c r="C14" s="10">
        <v>15659</v>
      </c>
      <c r="D14" s="10">
        <v>12495</v>
      </c>
      <c r="E14" s="10">
        <v>14</v>
      </c>
      <c r="F14" s="10">
        <v>43</v>
      </c>
    </row>
    <row r="15" spans="1:6" ht="11.25" customHeight="1">
      <c r="A15" s="122" t="s">
        <v>103</v>
      </c>
      <c r="B15" s="54">
        <v>103500</v>
      </c>
      <c r="C15" s="80">
        <v>92661</v>
      </c>
      <c r="D15" s="80">
        <v>93830</v>
      </c>
      <c r="E15" s="80">
        <v>12</v>
      </c>
      <c r="F15" s="80">
        <v>10</v>
      </c>
    </row>
    <row r="16" spans="1:6" ht="11.25" customHeight="1">
      <c r="A16" s="320" t="s">
        <v>139</v>
      </c>
      <c r="B16" s="322">
        <v>21970</v>
      </c>
      <c r="C16" s="299">
        <v>20141</v>
      </c>
      <c r="D16" s="299">
        <v>19835</v>
      </c>
      <c r="E16" s="299">
        <v>9</v>
      </c>
      <c r="F16" s="299">
        <v>11</v>
      </c>
    </row>
    <row r="17" spans="1:6" ht="11.25" customHeight="1">
      <c r="A17" s="320" t="s">
        <v>347</v>
      </c>
      <c r="B17" s="322">
        <v>9588</v>
      </c>
      <c r="C17" s="299">
        <v>7455</v>
      </c>
      <c r="D17" s="299">
        <v>11076</v>
      </c>
      <c r="E17" s="299">
        <v>29</v>
      </c>
      <c r="F17" s="299">
        <v>-13</v>
      </c>
    </row>
    <row r="18" spans="1:6" ht="11.25" customHeight="1">
      <c r="A18" s="324" t="s">
        <v>108</v>
      </c>
      <c r="B18" s="323">
        <v>26996</v>
      </c>
      <c r="C18" s="10">
        <v>36856</v>
      </c>
      <c r="D18" s="10">
        <v>21741</v>
      </c>
      <c r="E18" s="10">
        <v>-27</v>
      </c>
      <c r="F18" s="10">
        <v>24</v>
      </c>
    </row>
    <row r="19" spans="1:6" ht="11.25" customHeight="1" thickBot="1">
      <c r="A19" s="117" t="s">
        <v>105</v>
      </c>
      <c r="B19" s="328">
        <v>162054</v>
      </c>
      <c r="C19" s="113">
        <v>157113</v>
      </c>
      <c r="D19" s="113">
        <v>146482</v>
      </c>
      <c r="E19" s="113">
        <v>3</v>
      </c>
      <c r="F19" s="113">
        <v>11</v>
      </c>
    </row>
  </sheetData>
  <mergeCells count="1">
    <mergeCell ref="B3:F3"/>
  </mergeCells>
  <conditionalFormatting sqref="B19">
    <cfRule type="expression" dxfId="170" priority="1334" stopIfTrue="1">
      <formula>#REF!&gt;0</formula>
    </cfRule>
  </conditionalFormatting>
  <conditionalFormatting sqref="B6">
    <cfRule type="expression" dxfId="169" priority="1335" stopIfTrue="1">
      <formula>#REF!&gt;0</formula>
    </cfRule>
  </conditionalFormatting>
  <conditionalFormatting sqref="B15">
    <cfRule type="expression" dxfId="168" priority="1336" stopIfTrue="1">
      <formula>#REF!&gt;0</formula>
    </cfRule>
  </conditionalFormatting>
  <conditionalFormatting sqref="B9">
    <cfRule type="expression" dxfId="167" priority="1340" stopIfTrue="1">
      <formula>#REF!&gt;0</formula>
    </cfRule>
    <cfRule type="expression" dxfId="166" priority="1341" stopIfTrue="1">
      <formula>#REF!&gt;0</formula>
    </cfRule>
  </conditionalFormatting>
  <conditionalFormatting sqref="D6">
    <cfRule type="expression" dxfId="165" priority="1342" stopIfTrue="1">
      <formula>#REF!&gt;0</formula>
    </cfRule>
  </conditionalFormatting>
  <conditionalFormatting sqref="D9">
    <cfRule type="expression" dxfId="164" priority="1343" stopIfTrue="1">
      <formula>#REF!&gt;0</formula>
    </cfRule>
  </conditionalFormatting>
  <conditionalFormatting sqref="D15">
    <cfRule type="expression" dxfId="163" priority="1344" stopIfTrue="1">
      <formula>#REF!&gt;0</formula>
    </cfRule>
  </conditionalFormatting>
  <conditionalFormatting sqref="D19">
    <cfRule type="expression" dxfId="162" priority="1345" stopIfTrue="1">
      <formula>#REF!&gt;0</formula>
    </cfRule>
  </conditionalFormatting>
  <conditionalFormatting sqref="C9:D9 C19:D19">
    <cfRule type="expression" dxfId="161" priority="1346" stopIfTrue="1">
      <formula>#REF!&gt;0</formula>
    </cfRule>
  </conditionalFormatting>
  <conditionalFormatting sqref="C6">
    <cfRule type="expression" dxfId="160" priority="1348" stopIfTrue="1">
      <formula>#REF!&gt;0</formula>
    </cfRule>
  </conditionalFormatting>
  <conditionalFormatting sqref="C15">
    <cfRule type="expression" dxfId="159" priority="1349" stopIfTrue="1">
      <formula>#REF!&gt;0</formula>
    </cfRule>
  </conditionalFormatting>
  <conditionalFormatting sqref="C19">
    <cfRule type="expression" dxfId="158" priority="1350" stopIfTrue="1">
      <formula>#REF!&gt;0</formula>
    </cfRule>
  </conditionalFormatting>
  <conditionalFormatting sqref="C9">
    <cfRule type="expression" dxfId="157" priority="1351" stopIfTrue="1">
      <formula>#REF!&gt;0</formula>
    </cfRule>
    <cfRule type="expression" dxfId="156" priority="1352" stopIfTrue="1">
      <formula>#REF!&gt;0</formula>
    </cfRule>
  </conditionalFormatting>
  <conditionalFormatting sqref="B19">
    <cfRule type="expression" dxfId="155" priority="1353" stopIfTrue="1">
      <formula>#REF!&gt;0</formula>
    </cfRule>
    <cfRule type="expression" dxfId="154" priority="1354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D4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3"/>
  <sheetViews>
    <sheetView showGridLines="0" view="pageBreakPreview" zoomScale="115" zoomScaleNormal="100" zoomScaleSheetLayoutView="115" workbookViewId="0"/>
  </sheetViews>
  <sheetFormatPr defaultRowHeight="15"/>
  <cols>
    <col min="1" max="1" width="29.28515625" style="347" customWidth="1"/>
    <col min="2" max="7" width="8.7109375" style="347" customWidth="1"/>
    <col min="8" max="16384" width="9.140625" style="347"/>
  </cols>
  <sheetData>
    <row r="1" spans="1:7" ht="15.75" customHeight="1">
      <c r="A1" s="397" t="s">
        <v>38</v>
      </c>
      <c r="B1" s="63"/>
      <c r="C1" s="63"/>
      <c r="D1" s="63"/>
      <c r="E1" s="63"/>
      <c r="F1" s="63"/>
    </row>
    <row r="2" spans="1:7" ht="11.25" customHeight="1">
      <c r="A2" s="67"/>
      <c r="B2" s="63"/>
      <c r="C2" s="63"/>
      <c r="D2" s="63"/>
      <c r="E2" s="63"/>
      <c r="F2" s="63"/>
      <c r="G2" s="32"/>
    </row>
    <row r="3" spans="1:7" ht="12.75" customHeight="1">
      <c r="A3" s="86"/>
      <c r="B3" s="408" t="s">
        <v>414</v>
      </c>
      <c r="C3" s="408"/>
      <c r="D3" s="408"/>
      <c r="E3" s="408" t="s">
        <v>1</v>
      </c>
      <c r="F3" s="408"/>
      <c r="G3" s="408"/>
    </row>
    <row r="4" spans="1:7" ht="11.25" customHeight="1">
      <c r="A4" s="51"/>
      <c r="B4" s="304"/>
      <c r="C4" s="304"/>
      <c r="D4" s="315" t="s">
        <v>363</v>
      </c>
      <c r="E4" s="304"/>
      <c r="F4" s="304"/>
      <c r="G4" s="315" t="s">
        <v>363</v>
      </c>
    </row>
    <row r="5" spans="1:7" ht="12.75" customHeight="1">
      <c r="A5" s="88" t="s">
        <v>117</v>
      </c>
      <c r="B5" s="92" t="s">
        <v>362</v>
      </c>
      <c r="C5" s="92" t="s">
        <v>4</v>
      </c>
      <c r="D5" s="72" t="s">
        <v>365</v>
      </c>
      <c r="E5" s="92" t="s">
        <v>367</v>
      </c>
      <c r="F5" s="92" t="s">
        <v>368</v>
      </c>
      <c r="G5" s="72" t="s">
        <v>366</v>
      </c>
    </row>
    <row r="6" spans="1:7" ht="11.25" customHeight="1">
      <c r="A6" s="93" t="s">
        <v>142</v>
      </c>
      <c r="B6" s="322"/>
      <c r="C6" s="73"/>
      <c r="D6" s="73"/>
      <c r="E6" s="322"/>
      <c r="F6" s="73"/>
      <c r="G6" s="73"/>
    </row>
    <row r="7" spans="1:7" ht="11.25" customHeight="1">
      <c r="A7" s="329" t="s">
        <v>119</v>
      </c>
      <c r="B7" s="96">
        <v>0.69712570364557702</v>
      </c>
      <c r="C7" s="97">
        <v>0.839496011736237</v>
      </c>
      <c r="D7" s="98" t="s">
        <v>73</v>
      </c>
      <c r="E7" s="96">
        <v>0.7</v>
      </c>
      <c r="F7" s="97">
        <v>0.7</v>
      </c>
      <c r="G7" s="98" t="s">
        <v>69</v>
      </c>
    </row>
    <row r="8" spans="1:7" ht="18.95" customHeight="1">
      <c r="A8" s="330" t="s">
        <v>120</v>
      </c>
      <c r="B8" s="99">
        <v>0.179715781117809</v>
      </c>
      <c r="C8" s="100">
        <v>7.3007968191492703E-2</v>
      </c>
      <c r="D8" s="98" t="s">
        <v>389</v>
      </c>
      <c r="E8" s="99">
        <v>0.15</v>
      </c>
      <c r="F8" s="100">
        <v>0.22</v>
      </c>
      <c r="G8" s="98" t="s">
        <v>70</v>
      </c>
    </row>
    <row r="9" spans="1:7" ht="11.25" customHeight="1">
      <c r="A9" s="329" t="s">
        <v>62</v>
      </c>
      <c r="B9" s="96">
        <v>35.9</v>
      </c>
      <c r="C9" s="97">
        <v>35.4</v>
      </c>
      <c r="D9" s="98" t="s">
        <v>84</v>
      </c>
      <c r="E9" s="96">
        <v>38.799999999999997</v>
      </c>
      <c r="F9" s="97">
        <v>33.1</v>
      </c>
      <c r="G9" s="98" t="s">
        <v>36</v>
      </c>
    </row>
    <row r="10" spans="1:7" ht="4.5" customHeight="1">
      <c r="A10" s="101"/>
      <c r="B10" s="322"/>
      <c r="C10" s="73"/>
      <c r="D10" s="73"/>
      <c r="E10" s="322"/>
      <c r="F10" s="73"/>
      <c r="G10" s="73"/>
    </row>
    <row r="11" spans="1:7" ht="11.25" customHeight="1">
      <c r="A11" s="93" t="s">
        <v>121</v>
      </c>
      <c r="B11" s="322"/>
      <c r="C11" s="73"/>
      <c r="D11" s="73"/>
      <c r="E11" s="322"/>
      <c r="F11" s="73"/>
      <c r="G11" s="73"/>
    </row>
    <row r="12" spans="1:7" ht="11.25" customHeight="1">
      <c r="A12" s="102" t="s">
        <v>122</v>
      </c>
      <c r="B12" s="322">
        <v>140659.15286850298</v>
      </c>
      <c r="C12" s="73">
        <v>127754</v>
      </c>
      <c r="D12" s="73">
        <v>10</v>
      </c>
      <c r="E12" s="322">
        <v>145980.09928968799</v>
      </c>
      <c r="F12" s="73">
        <v>135424.96100853299</v>
      </c>
      <c r="G12" s="73">
        <v>8</v>
      </c>
    </row>
    <row r="13" spans="1:7" ht="11.25" customHeight="1" thickBot="1">
      <c r="A13" s="103" t="s">
        <v>123</v>
      </c>
      <c r="B13" s="83">
        <v>125611.314795438</v>
      </c>
      <c r="C13" s="104">
        <v>124820</v>
      </c>
      <c r="D13" s="104">
        <v>1</v>
      </c>
      <c r="E13" s="83">
        <v>126857.373581457</v>
      </c>
      <c r="F13" s="104">
        <v>124385.572185278</v>
      </c>
      <c r="G13" s="104">
        <v>2</v>
      </c>
    </row>
  </sheetData>
  <mergeCells count="2">
    <mergeCell ref="B3:D3"/>
    <mergeCell ref="E3:G3"/>
  </mergeCells>
  <conditionalFormatting sqref="B10:B11 E10:E11">
    <cfRule type="expression" dxfId="153" priority="3" stopIfTrue="1">
      <formula>#REF!&gt;0</formula>
    </cfRule>
  </conditionalFormatting>
  <conditionalFormatting sqref="B9 E9">
    <cfRule type="expression" dxfId="152" priority="5" stopIfTrue="1">
      <formula>#REF!&gt;0</formula>
    </cfRule>
  </conditionalFormatting>
  <conditionalFormatting sqref="B6 E6">
    <cfRule type="expression" dxfId="151" priority="6" stopIfTrue="1">
      <formula>#REF!&gt;0</formula>
    </cfRule>
  </conditionalFormatting>
  <conditionalFormatting sqref="B12:B13 E12:E13">
    <cfRule type="expression" dxfId="150" priority="1355" stopIfTrue="1">
      <formula>#REF!&gt;0</formula>
    </cfRule>
  </conditionalFormatting>
  <conditionalFormatting sqref="B7 B9 E9 E7">
    <cfRule type="expression" dxfId="149" priority="1356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5:F5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39"/>
  <sheetViews>
    <sheetView showGridLines="0" view="pageBreakPreview" zoomScale="115" zoomScaleNormal="100" zoomScaleSheetLayoutView="115" workbookViewId="0"/>
  </sheetViews>
  <sheetFormatPr defaultRowHeight="15"/>
  <cols>
    <col min="1" max="1" width="30.42578125" style="354" customWidth="1"/>
    <col min="2" max="7" width="8.5703125" style="347" customWidth="1"/>
    <col min="8" max="16384" width="9.140625" style="347"/>
  </cols>
  <sheetData>
    <row r="1" spans="1:7" ht="15" customHeight="1">
      <c r="A1" s="397" t="s">
        <v>17</v>
      </c>
      <c r="B1" s="60"/>
      <c r="C1" s="61"/>
      <c r="D1" s="4"/>
      <c r="E1" s="4"/>
      <c r="F1" s="4"/>
      <c r="G1" s="123"/>
    </row>
    <row r="2" spans="1:7" ht="11.25" customHeight="1">
      <c r="A2" s="62"/>
      <c r="B2" s="62"/>
      <c r="C2" s="63"/>
      <c r="D2" s="63"/>
      <c r="E2" s="63"/>
      <c r="F2" s="64"/>
      <c r="G2" s="123"/>
    </row>
    <row r="3" spans="1:7" s="66" customFormat="1" ht="11.25" customHeight="1">
      <c r="A3" s="65"/>
      <c r="B3" s="407" t="s">
        <v>0</v>
      </c>
      <c r="C3" s="407"/>
      <c r="D3" s="407"/>
      <c r="E3" s="407" t="s">
        <v>1</v>
      </c>
      <c r="F3" s="407"/>
      <c r="G3" s="407"/>
    </row>
    <row r="4" spans="1:7" ht="11.25" customHeight="1">
      <c r="A4" s="68"/>
      <c r="B4" s="331" t="s">
        <v>362</v>
      </c>
      <c r="C4" s="106" t="s">
        <v>209</v>
      </c>
      <c r="D4" s="69" t="s">
        <v>390</v>
      </c>
      <c r="E4" s="331" t="s">
        <v>362</v>
      </c>
      <c r="F4" s="331" t="s">
        <v>364</v>
      </c>
      <c r="G4" s="69" t="s">
        <v>390</v>
      </c>
    </row>
    <row r="5" spans="1:7" ht="11.25" customHeight="1">
      <c r="A5" s="119"/>
      <c r="B5" s="72" t="s">
        <v>5</v>
      </c>
      <c r="C5" s="72" t="s">
        <v>5</v>
      </c>
      <c r="D5" s="72" t="s">
        <v>391</v>
      </c>
      <c r="E5" s="72" t="s">
        <v>5</v>
      </c>
      <c r="F5" s="72" t="s">
        <v>5</v>
      </c>
      <c r="G5" s="72" t="s">
        <v>392</v>
      </c>
    </row>
    <row r="6" spans="1:7" ht="11.25" customHeight="1">
      <c r="A6" s="320" t="s">
        <v>27</v>
      </c>
      <c r="B6" s="322">
        <v>1846</v>
      </c>
      <c r="C6" s="299">
        <v>1699</v>
      </c>
      <c r="D6" s="299">
        <v>9</v>
      </c>
      <c r="E6" s="322">
        <v>929</v>
      </c>
      <c r="F6" s="299">
        <v>917</v>
      </c>
      <c r="G6" s="299">
        <v>1</v>
      </c>
    </row>
    <row r="7" spans="1:7" ht="11.25" customHeight="1">
      <c r="A7" s="324" t="s">
        <v>28</v>
      </c>
      <c r="B7" s="323">
        <v>503</v>
      </c>
      <c r="C7" s="10">
        <v>575</v>
      </c>
      <c r="D7" s="10">
        <v>-13</v>
      </c>
      <c r="E7" s="323">
        <v>229</v>
      </c>
      <c r="F7" s="10">
        <v>274</v>
      </c>
      <c r="G7" s="10">
        <v>-16</v>
      </c>
    </row>
    <row r="8" spans="1:7" ht="11.25" customHeight="1">
      <c r="A8" s="320" t="s">
        <v>29</v>
      </c>
      <c r="B8" s="322">
        <v>2349</v>
      </c>
      <c r="C8" s="299">
        <v>2274</v>
      </c>
      <c r="D8" s="299">
        <v>3</v>
      </c>
      <c r="E8" s="322">
        <v>1158</v>
      </c>
      <c r="F8" s="299">
        <v>1191</v>
      </c>
      <c r="G8" s="299">
        <v>-3</v>
      </c>
    </row>
    <row r="9" spans="1:7" ht="11.25" customHeight="1">
      <c r="A9" s="324" t="s">
        <v>32</v>
      </c>
      <c r="B9" s="323">
        <v>-1726</v>
      </c>
      <c r="C9" s="10">
        <v>-1522</v>
      </c>
      <c r="D9" s="10">
        <v>13</v>
      </c>
      <c r="E9" s="323">
        <v>-943</v>
      </c>
      <c r="F9" s="10">
        <v>-783</v>
      </c>
      <c r="G9" s="10">
        <v>20</v>
      </c>
    </row>
    <row r="10" spans="1:7" ht="11.25" customHeight="1">
      <c r="A10" s="320" t="s">
        <v>10</v>
      </c>
      <c r="B10" s="322">
        <v>623</v>
      </c>
      <c r="C10" s="299">
        <v>752</v>
      </c>
      <c r="D10" s="299">
        <v>-17</v>
      </c>
      <c r="E10" s="322">
        <v>215</v>
      </c>
      <c r="F10" s="299">
        <v>408</v>
      </c>
      <c r="G10" s="299">
        <v>-47</v>
      </c>
    </row>
    <row r="11" spans="1:7" ht="11.25" customHeight="1">
      <c r="A11" s="324" t="s">
        <v>34</v>
      </c>
      <c r="B11" s="323">
        <v>-148</v>
      </c>
      <c r="C11" s="10">
        <v>-182</v>
      </c>
      <c r="D11" s="10">
        <v>-19</v>
      </c>
      <c r="E11" s="323">
        <v>-42</v>
      </c>
      <c r="F11" s="10">
        <v>-106</v>
      </c>
      <c r="G11" s="10">
        <v>-60</v>
      </c>
    </row>
    <row r="12" spans="1:7" ht="11.25" customHeight="1">
      <c r="A12" s="320" t="s">
        <v>149</v>
      </c>
      <c r="B12" s="322">
        <v>475</v>
      </c>
      <c r="C12" s="299">
        <v>570</v>
      </c>
      <c r="D12" s="299">
        <v>-17</v>
      </c>
      <c r="E12" s="322">
        <v>173</v>
      </c>
      <c r="F12" s="299">
        <v>302</v>
      </c>
      <c r="G12" s="299">
        <v>-43</v>
      </c>
    </row>
    <row r="13" spans="1:7" ht="11.25" customHeight="1">
      <c r="A13" s="320" t="s">
        <v>150</v>
      </c>
      <c r="B13" s="322">
        <v>175</v>
      </c>
      <c r="C13" s="299">
        <v>118</v>
      </c>
      <c r="D13" s="299">
        <v>48</v>
      </c>
      <c r="E13" s="322">
        <v>130</v>
      </c>
      <c r="F13" s="299">
        <v>45</v>
      </c>
      <c r="G13" s="299" t="s">
        <v>36</v>
      </c>
    </row>
    <row r="14" spans="1:7" ht="11.25" customHeight="1">
      <c r="A14" s="11" t="s">
        <v>151</v>
      </c>
      <c r="B14" s="54">
        <v>650</v>
      </c>
      <c r="C14" s="80">
        <v>688</v>
      </c>
      <c r="D14" s="80">
        <v>-6</v>
      </c>
      <c r="E14" s="54">
        <v>303</v>
      </c>
      <c r="F14" s="80">
        <v>347</v>
      </c>
      <c r="G14" s="80">
        <v>-13</v>
      </c>
    </row>
    <row r="15" spans="1:7" ht="11.25" customHeight="1">
      <c r="A15" s="324" t="s">
        <v>152</v>
      </c>
      <c r="B15" s="323">
        <v>0</v>
      </c>
      <c r="C15" s="10">
        <v>101</v>
      </c>
      <c r="D15" s="10" t="s">
        <v>36</v>
      </c>
      <c r="E15" s="323">
        <v>0</v>
      </c>
      <c r="F15" s="10">
        <v>0</v>
      </c>
      <c r="G15" s="10">
        <v>0</v>
      </c>
    </row>
    <row r="16" spans="1:7" ht="11.25" customHeight="1" thickBot="1">
      <c r="A16" s="82" t="s">
        <v>153</v>
      </c>
      <c r="B16" s="83">
        <v>650</v>
      </c>
      <c r="C16" s="84">
        <v>789</v>
      </c>
      <c r="D16" s="84">
        <v>-18</v>
      </c>
      <c r="E16" s="83">
        <v>303</v>
      </c>
      <c r="F16" s="84">
        <v>347</v>
      </c>
      <c r="G16" s="84">
        <v>-13</v>
      </c>
    </row>
    <row r="17" spans="1:7" ht="5.25" customHeight="1">
      <c r="A17" s="101"/>
      <c r="B17" s="322"/>
      <c r="C17" s="299"/>
      <c r="D17" s="299"/>
      <c r="E17" s="322"/>
      <c r="F17" s="299"/>
      <c r="G17" s="299"/>
    </row>
    <row r="18" spans="1:7" ht="11.25" customHeight="1">
      <c r="A18" s="124" t="s">
        <v>13</v>
      </c>
      <c r="B18" s="322"/>
      <c r="C18" s="299"/>
      <c r="D18" s="299"/>
      <c r="E18" s="322"/>
      <c r="F18" s="299"/>
      <c r="G18" s="299"/>
    </row>
    <row r="19" spans="1:7" ht="11.25" customHeight="1">
      <c r="A19" s="125" t="s">
        <v>154</v>
      </c>
      <c r="B19" s="322">
        <v>286</v>
      </c>
      <c r="C19" s="299">
        <v>238</v>
      </c>
      <c r="D19" s="299">
        <v>20</v>
      </c>
      <c r="E19" s="322">
        <v>174</v>
      </c>
      <c r="F19" s="299">
        <v>112</v>
      </c>
      <c r="G19" s="299">
        <v>55</v>
      </c>
    </row>
    <row r="20" spans="1:7" ht="11.25" customHeight="1">
      <c r="A20" s="125" t="s">
        <v>348</v>
      </c>
      <c r="B20" s="322">
        <v>92</v>
      </c>
      <c r="C20" s="299">
        <v>184</v>
      </c>
      <c r="D20" s="299">
        <v>-50</v>
      </c>
      <c r="E20" s="322">
        <v>-18</v>
      </c>
      <c r="F20" s="299">
        <v>110</v>
      </c>
      <c r="G20" s="299" t="s">
        <v>36</v>
      </c>
    </row>
    <row r="21" spans="1:7" ht="11.25" customHeight="1">
      <c r="A21" s="125" t="s">
        <v>155</v>
      </c>
      <c r="B21" s="322">
        <v>316</v>
      </c>
      <c r="C21" s="299">
        <v>374</v>
      </c>
      <c r="D21" s="299">
        <v>-16</v>
      </c>
      <c r="E21" s="322">
        <v>153</v>
      </c>
      <c r="F21" s="299">
        <v>163</v>
      </c>
      <c r="G21" s="299">
        <v>-6</v>
      </c>
    </row>
    <row r="22" spans="1:7" ht="11.25" customHeight="1">
      <c r="A22" s="125" t="s">
        <v>349</v>
      </c>
      <c r="B22" s="322">
        <v>0</v>
      </c>
      <c r="C22" s="299">
        <v>101</v>
      </c>
      <c r="D22" s="299" t="s">
        <v>36</v>
      </c>
      <c r="E22" s="322">
        <v>0</v>
      </c>
      <c r="F22" s="299">
        <v>0</v>
      </c>
      <c r="G22" s="299">
        <v>0</v>
      </c>
    </row>
    <row r="23" spans="1:7" ht="11.25" customHeight="1">
      <c r="A23" s="320" t="s">
        <v>40</v>
      </c>
      <c r="B23" s="322">
        <v>-44</v>
      </c>
      <c r="C23" s="299">
        <v>-108</v>
      </c>
      <c r="D23" s="299">
        <v>-59</v>
      </c>
      <c r="E23" s="322">
        <v>-6</v>
      </c>
      <c r="F23" s="299">
        <v>-38</v>
      </c>
      <c r="G23" s="299">
        <v>-84</v>
      </c>
    </row>
    <row r="24" spans="1:7" ht="11.25" customHeight="1" thickBot="1">
      <c r="A24" s="112" t="s">
        <v>109</v>
      </c>
      <c r="B24" s="328">
        <v>650</v>
      </c>
      <c r="C24" s="58">
        <v>789</v>
      </c>
      <c r="D24" s="58">
        <v>-18</v>
      </c>
      <c r="E24" s="328">
        <v>303</v>
      </c>
      <c r="F24" s="58">
        <v>347</v>
      </c>
      <c r="G24" s="58">
        <v>-13</v>
      </c>
    </row>
    <row r="25" spans="1:7" ht="11.25" customHeight="1"/>
    <row r="26" spans="1:7" ht="11.25" customHeight="1">
      <c r="A26" s="67"/>
      <c r="B26" s="407" t="s">
        <v>0</v>
      </c>
      <c r="C26" s="408"/>
      <c r="D26" s="408"/>
      <c r="E26" s="407" t="s">
        <v>1</v>
      </c>
      <c r="F26" s="408"/>
      <c r="G26" s="408"/>
    </row>
    <row r="27" spans="1:7" ht="11.25" customHeight="1">
      <c r="A27" s="51"/>
      <c r="B27" s="304"/>
      <c r="C27" s="304"/>
      <c r="D27" s="126" t="s">
        <v>363</v>
      </c>
      <c r="E27" s="304"/>
      <c r="F27" s="304"/>
      <c r="G27" s="126" t="s">
        <v>363</v>
      </c>
    </row>
    <row r="28" spans="1:7" ht="12.75" customHeight="1">
      <c r="A28" s="71" t="s">
        <v>117</v>
      </c>
      <c r="B28" s="127" t="s">
        <v>393</v>
      </c>
      <c r="C28" s="128" t="s">
        <v>156</v>
      </c>
      <c r="D28" s="129" t="s">
        <v>365</v>
      </c>
      <c r="E28" s="127" t="s">
        <v>367</v>
      </c>
      <c r="F28" s="127" t="s">
        <v>368</v>
      </c>
      <c r="G28" s="129" t="s">
        <v>366</v>
      </c>
    </row>
    <row r="29" spans="1:7" ht="11.25" customHeight="1">
      <c r="A29" s="130" t="s">
        <v>118</v>
      </c>
      <c r="B29" s="322"/>
      <c r="C29" s="299"/>
      <c r="D29" s="73"/>
      <c r="E29" s="322"/>
      <c r="F29" s="299"/>
      <c r="G29" s="73"/>
    </row>
    <row r="30" spans="1:7" ht="11.25" customHeight="1">
      <c r="A30" s="329" t="s">
        <v>58</v>
      </c>
      <c r="B30" s="99">
        <v>0.67</v>
      </c>
      <c r="C30" s="131">
        <v>0.70421076613988898</v>
      </c>
      <c r="D30" s="100" t="s">
        <v>77</v>
      </c>
      <c r="E30" s="99">
        <v>0.66</v>
      </c>
      <c r="F30" s="132">
        <v>0.69</v>
      </c>
      <c r="G30" s="100" t="s">
        <v>77</v>
      </c>
    </row>
    <row r="31" spans="1:7" ht="11.25" customHeight="1">
      <c r="A31" s="329" t="s">
        <v>63</v>
      </c>
      <c r="B31" s="96">
        <v>21.1</v>
      </c>
      <c r="C31" s="97">
        <v>25.7040679481448</v>
      </c>
      <c r="D31" s="97" t="s">
        <v>373</v>
      </c>
      <c r="E31" s="96">
        <v>19.100000000000001</v>
      </c>
      <c r="F31" s="97">
        <v>23.2</v>
      </c>
      <c r="G31" s="98" t="s">
        <v>374</v>
      </c>
    </row>
    <row r="32" spans="1:7" ht="11.25" customHeight="1">
      <c r="A32" s="329" t="s">
        <v>60</v>
      </c>
      <c r="B32" s="96">
        <v>73.5</v>
      </c>
      <c r="C32" s="97">
        <v>66.900000000000006</v>
      </c>
      <c r="D32" s="97" t="s">
        <v>36</v>
      </c>
      <c r="E32" s="96">
        <v>81.400000000000006</v>
      </c>
      <c r="F32" s="97">
        <v>65.7</v>
      </c>
      <c r="G32" s="97" t="s">
        <v>36</v>
      </c>
    </row>
    <row r="33" spans="1:7" ht="11.25" customHeight="1">
      <c r="A33" s="133" t="s">
        <v>64</v>
      </c>
      <c r="B33" s="322">
        <v>273800</v>
      </c>
      <c r="C33" s="299">
        <v>241405</v>
      </c>
      <c r="D33" s="299">
        <v>13</v>
      </c>
      <c r="E33" s="322">
        <v>284686</v>
      </c>
      <c r="F33" s="299">
        <v>262409</v>
      </c>
      <c r="G33" s="299">
        <v>8</v>
      </c>
    </row>
    <row r="34" spans="1:7" ht="11.25" customHeight="1">
      <c r="A34" s="133" t="s">
        <v>350</v>
      </c>
      <c r="B34" s="322">
        <v>283644</v>
      </c>
      <c r="C34" s="299">
        <v>253483</v>
      </c>
      <c r="D34" s="299">
        <v>12</v>
      </c>
      <c r="E34" s="322">
        <v>283644</v>
      </c>
      <c r="F34" s="299">
        <v>270266</v>
      </c>
      <c r="G34" s="299">
        <v>5</v>
      </c>
    </row>
    <row r="35" spans="1:7" ht="11.25" customHeight="1">
      <c r="A35" s="125" t="s">
        <v>351</v>
      </c>
      <c r="B35" s="322">
        <v>195406</v>
      </c>
      <c r="C35" s="299">
        <v>173417</v>
      </c>
      <c r="D35" s="299">
        <v>13</v>
      </c>
      <c r="E35" s="322">
        <v>203052</v>
      </c>
      <c r="F35" s="299">
        <v>187216</v>
      </c>
      <c r="G35" s="299">
        <v>8</v>
      </c>
    </row>
    <row r="36" spans="1:7" ht="11.25" customHeight="1">
      <c r="A36" s="125" t="s">
        <v>352</v>
      </c>
      <c r="B36" s="322">
        <v>202168</v>
      </c>
      <c r="C36" s="299">
        <v>180848</v>
      </c>
      <c r="D36" s="299">
        <v>12</v>
      </c>
      <c r="E36" s="322">
        <v>202168</v>
      </c>
      <c r="F36" s="299">
        <v>191606</v>
      </c>
      <c r="G36" s="299">
        <v>6</v>
      </c>
    </row>
    <row r="37" spans="1:7" ht="11.25" customHeight="1">
      <c r="A37" s="133" t="s">
        <v>157</v>
      </c>
      <c r="B37" s="322">
        <v>3292</v>
      </c>
      <c r="C37" s="299">
        <v>3188</v>
      </c>
      <c r="D37" s="299">
        <v>3</v>
      </c>
      <c r="E37" s="322">
        <v>1447</v>
      </c>
      <c r="F37" s="299">
        <v>1845</v>
      </c>
      <c r="G37" s="299">
        <v>-22</v>
      </c>
    </row>
    <row r="38" spans="1:7" ht="11.25" customHeight="1">
      <c r="A38" s="133" t="s">
        <v>158</v>
      </c>
      <c r="B38" s="322">
        <v>2388</v>
      </c>
      <c r="C38" s="299">
        <v>2237</v>
      </c>
      <c r="D38" s="299">
        <v>7</v>
      </c>
      <c r="E38" s="322">
        <v>2424</v>
      </c>
      <c r="F38" s="299">
        <v>2345</v>
      </c>
      <c r="G38" s="73">
        <v>3</v>
      </c>
    </row>
    <row r="39" spans="1:7" ht="11.25" customHeight="1" thickBot="1">
      <c r="A39" s="134" t="s">
        <v>159</v>
      </c>
      <c r="B39" s="83">
        <v>2467</v>
      </c>
      <c r="C39" s="84">
        <v>2309</v>
      </c>
      <c r="D39" s="84">
        <v>7</v>
      </c>
      <c r="E39" s="83">
        <v>2467</v>
      </c>
      <c r="F39" s="84">
        <v>2381</v>
      </c>
      <c r="G39" s="104">
        <v>4</v>
      </c>
    </row>
  </sheetData>
  <mergeCells count="4">
    <mergeCell ref="E26:G26"/>
    <mergeCell ref="B26:D26"/>
    <mergeCell ref="B3:D3"/>
    <mergeCell ref="E3:G3"/>
  </mergeCells>
  <conditionalFormatting sqref="E8:F8 E10:F10 E12:F12 E16:F16 E24:F24 E14:F14">
    <cfRule type="expression" dxfId="148" priority="1357" stopIfTrue="1">
      <formula>#REF!&gt;0</formula>
    </cfRule>
  </conditionalFormatting>
  <conditionalFormatting sqref="B8:C8 B10:C10 B12:C12 B16:C16 B24:C24 B14:C14">
    <cfRule type="expression" dxfId="147" priority="1358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F4 E28:F28" twoDigitTextYea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18"/>
  <sheetViews>
    <sheetView showGridLines="0" view="pageBreakPreview" zoomScale="115" zoomScaleNormal="100" zoomScaleSheetLayoutView="115" workbookViewId="0"/>
  </sheetViews>
  <sheetFormatPr defaultRowHeight="15"/>
  <cols>
    <col min="1" max="1" width="16.140625" style="354" customWidth="1"/>
    <col min="2" max="2" width="2.28515625" style="347" customWidth="1"/>
    <col min="3" max="4" width="5.42578125" style="347" customWidth="1"/>
    <col min="5" max="5" width="7" style="347" customWidth="1"/>
    <col min="6" max="7" width="5" style="347" customWidth="1"/>
    <col min="8" max="8" width="7" style="347" customWidth="1"/>
    <col min="9" max="10" width="5" style="347" customWidth="1"/>
    <col min="11" max="11" width="7" style="347" customWidth="1"/>
    <col min="12" max="13" width="5" style="347" customWidth="1"/>
    <col min="14" max="14" width="7" style="347" customWidth="1"/>
    <col min="15" max="16384" width="9.140625" style="347"/>
  </cols>
  <sheetData>
    <row r="1" spans="1:14" ht="11.25" customHeight="1">
      <c r="A1" s="332"/>
      <c r="B1" s="332"/>
      <c r="C1" s="411" t="s">
        <v>414</v>
      </c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</row>
    <row r="2" spans="1:14" ht="11.25" customHeight="1">
      <c r="A2" s="333"/>
      <c r="B2" s="333"/>
      <c r="C2" s="414" t="s">
        <v>319</v>
      </c>
      <c r="D2" s="415"/>
      <c r="E2" s="415"/>
      <c r="F2" s="415" t="s">
        <v>320</v>
      </c>
      <c r="G2" s="415"/>
      <c r="H2" s="415"/>
      <c r="I2" s="334"/>
      <c r="J2" s="334"/>
      <c r="K2" s="334"/>
      <c r="L2" s="334"/>
      <c r="M2" s="334"/>
      <c r="N2" s="334"/>
    </row>
    <row r="3" spans="1:14" ht="12.75" customHeight="1">
      <c r="A3" s="333"/>
      <c r="B3" s="333"/>
      <c r="C3" s="413" t="s">
        <v>321</v>
      </c>
      <c r="D3" s="410"/>
      <c r="E3" s="410"/>
      <c r="F3" s="413" t="s">
        <v>353</v>
      </c>
      <c r="G3" s="410"/>
      <c r="H3" s="410"/>
      <c r="I3" s="410" t="s">
        <v>322</v>
      </c>
      <c r="J3" s="410"/>
      <c r="K3" s="410"/>
      <c r="L3" s="410" t="s">
        <v>323</v>
      </c>
      <c r="M3" s="410"/>
      <c r="N3" s="410"/>
    </row>
    <row r="4" spans="1:14" ht="11.25" customHeight="1">
      <c r="A4" s="335"/>
      <c r="B4" s="335"/>
      <c r="C4" s="336" t="s">
        <v>394</v>
      </c>
      <c r="D4" s="336" t="s">
        <v>395</v>
      </c>
      <c r="E4" s="331" t="s">
        <v>363</v>
      </c>
      <c r="F4" s="336" t="s">
        <v>394</v>
      </c>
      <c r="G4" s="336" t="s">
        <v>395</v>
      </c>
      <c r="H4" s="331" t="s">
        <v>363</v>
      </c>
      <c r="I4" s="336" t="s">
        <v>394</v>
      </c>
      <c r="J4" s="336" t="s">
        <v>395</v>
      </c>
      <c r="K4" s="331" t="s">
        <v>363</v>
      </c>
      <c r="L4" s="336" t="s">
        <v>394</v>
      </c>
      <c r="M4" s="336" t="s">
        <v>395</v>
      </c>
      <c r="N4" s="331" t="s">
        <v>363</v>
      </c>
    </row>
    <row r="5" spans="1:14" ht="12.75" customHeight="1">
      <c r="A5" s="337"/>
      <c r="B5" s="338"/>
      <c r="C5" s="72" t="s">
        <v>5</v>
      </c>
      <c r="D5" s="72" t="s">
        <v>5</v>
      </c>
      <c r="E5" s="129" t="s">
        <v>365</v>
      </c>
      <c r="F5" s="72" t="s">
        <v>5</v>
      </c>
      <c r="G5" s="72" t="s">
        <v>5</v>
      </c>
      <c r="H5" s="129" t="s">
        <v>365</v>
      </c>
      <c r="I5" s="72" t="s">
        <v>5</v>
      </c>
      <c r="J5" s="72" t="s">
        <v>5</v>
      </c>
      <c r="K5" s="129" t="s">
        <v>365</v>
      </c>
      <c r="L5" s="72" t="s">
        <v>5</v>
      </c>
      <c r="M5" s="72" t="s">
        <v>5</v>
      </c>
      <c r="N5" s="129" t="s">
        <v>365</v>
      </c>
    </row>
    <row r="6" spans="1:14" s="326" customFormat="1" ht="19.5" customHeight="1">
      <c r="A6" s="330" t="s">
        <v>324</v>
      </c>
      <c r="B6" s="339"/>
      <c r="C6" s="322">
        <v>1050</v>
      </c>
      <c r="D6" s="321">
        <v>919</v>
      </c>
      <c r="E6" s="73">
        <v>14</v>
      </c>
      <c r="F6" s="322">
        <v>1087</v>
      </c>
      <c r="G6" s="73">
        <v>1003</v>
      </c>
      <c r="H6" s="73">
        <v>8</v>
      </c>
      <c r="I6" s="322">
        <v>164</v>
      </c>
      <c r="J6" s="73">
        <v>165</v>
      </c>
      <c r="K6" s="73">
        <v>-1</v>
      </c>
      <c r="L6" s="322">
        <v>0</v>
      </c>
      <c r="M6" s="73">
        <v>0</v>
      </c>
      <c r="N6" s="73">
        <v>0</v>
      </c>
    </row>
    <row r="7" spans="1:14" s="326" customFormat="1" ht="11.25" customHeight="1">
      <c r="A7" s="329" t="s">
        <v>325</v>
      </c>
      <c r="B7" s="339"/>
      <c r="C7" s="322">
        <v>-203</v>
      </c>
      <c r="D7" s="321">
        <v>-180</v>
      </c>
      <c r="E7" s="73">
        <v>13</v>
      </c>
      <c r="F7" s="322">
        <v>-221</v>
      </c>
      <c r="G7" s="73">
        <v>-175</v>
      </c>
      <c r="H7" s="73">
        <v>26</v>
      </c>
      <c r="I7" s="322">
        <v>-31</v>
      </c>
      <c r="J7" s="73">
        <v>-33</v>
      </c>
      <c r="K7" s="73">
        <v>-6</v>
      </c>
      <c r="L7" s="322">
        <v>0</v>
      </c>
      <c r="M7" s="73">
        <v>0</v>
      </c>
      <c r="N7" s="73">
        <v>0</v>
      </c>
    </row>
    <row r="8" spans="1:14" s="326" customFormat="1" ht="11.25" customHeight="1">
      <c r="A8" s="340" t="s">
        <v>27</v>
      </c>
      <c r="B8" s="341"/>
      <c r="C8" s="327">
        <v>847</v>
      </c>
      <c r="D8" s="342">
        <v>739</v>
      </c>
      <c r="E8" s="108">
        <v>15</v>
      </c>
      <c r="F8" s="327">
        <v>866</v>
      </c>
      <c r="G8" s="108">
        <v>828</v>
      </c>
      <c r="H8" s="108">
        <v>5</v>
      </c>
      <c r="I8" s="327">
        <v>133</v>
      </c>
      <c r="J8" s="108">
        <v>132</v>
      </c>
      <c r="K8" s="108">
        <v>1</v>
      </c>
      <c r="L8" s="327">
        <v>0</v>
      </c>
      <c r="M8" s="108">
        <v>0</v>
      </c>
      <c r="N8" s="108">
        <v>0</v>
      </c>
    </row>
    <row r="9" spans="1:14" s="326" customFormat="1" ht="11.25" customHeight="1">
      <c r="A9" s="329" t="s">
        <v>326</v>
      </c>
      <c r="B9" s="339"/>
      <c r="C9" s="322">
        <v>0</v>
      </c>
      <c r="D9" s="321">
        <v>0</v>
      </c>
      <c r="E9" s="73">
        <v>0</v>
      </c>
      <c r="F9" s="322">
        <v>0</v>
      </c>
      <c r="G9" s="73">
        <v>0</v>
      </c>
      <c r="H9" s="73">
        <v>0</v>
      </c>
      <c r="I9" s="322">
        <v>658</v>
      </c>
      <c r="J9" s="73">
        <v>725</v>
      </c>
      <c r="K9" s="73">
        <v>-9</v>
      </c>
      <c r="L9" s="322">
        <v>0</v>
      </c>
      <c r="M9" s="73">
        <v>0</v>
      </c>
      <c r="N9" s="73">
        <v>0</v>
      </c>
    </row>
    <row r="10" spans="1:14" s="326" customFormat="1" ht="11.25" customHeight="1">
      <c r="A10" s="329" t="s">
        <v>325</v>
      </c>
      <c r="B10" s="339"/>
      <c r="C10" s="322">
        <v>0</v>
      </c>
      <c r="D10" s="321">
        <v>0</v>
      </c>
      <c r="E10" s="73">
        <v>0</v>
      </c>
      <c r="F10" s="322">
        <v>0</v>
      </c>
      <c r="G10" s="73">
        <v>0</v>
      </c>
      <c r="H10" s="73">
        <v>0</v>
      </c>
      <c r="I10" s="322">
        <v>-155</v>
      </c>
      <c r="J10" s="73">
        <v>-150</v>
      </c>
      <c r="K10" s="73">
        <v>3</v>
      </c>
      <c r="L10" s="322">
        <v>0</v>
      </c>
      <c r="M10" s="73">
        <v>0</v>
      </c>
      <c r="N10" s="73">
        <v>0</v>
      </c>
    </row>
    <row r="11" spans="1:14" s="326" customFormat="1" ht="11.25" customHeight="1">
      <c r="A11" s="340" t="s">
        <v>28</v>
      </c>
      <c r="B11" s="341"/>
      <c r="C11" s="327">
        <v>0</v>
      </c>
      <c r="D11" s="342">
        <v>0</v>
      </c>
      <c r="E11" s="108">
        <v>0</v>
      </c>
      <c r="F11" s="327">
        <v>0</v>
      </c>
      <c r="G11" s="108">
        <v>0</v>
      </c>
      <c r="H11" s="108">
        <v>0</v>
      </c>
      <c r="I11" s="327">
        <v>503</v>
      </c>
      <c r="J11" s="108">
        <v>575</v>
      </c>
      <c r="K11" s="108">
        <v>-13</v>
      </c>
      <c r="L11" s="327">
        <v>0</v>
      </c>
      <c r="M11" s="108">
        <v>0</v>
      </c>
      <c r="N11" s="108">
        <v>0</v>
      </c>
    </row>
    <row r="12" spans="1:14" s="326" customFormat="1" ht="11.25" customHeight="1">
      <c r="A12" s="325" t="s">
        <v>29</v>
      </c>
      <c r="B12" s="339"/>
      <c r="C12" s="322">
        <v>847</v>
      </c>
      <c r="D12" s="91">
        <v>739</v>
      </c>
      <c r="E12" s="73">
        <v>15</v>
      </c>
      <c r="F12" s="322">
        <v>866</v>
      </c>
      <c r="G12" s="73">
        <v>828</v>
      </c>
      <c r="H12" s="73">
        <v>5</v>
      </c>
      <c r="I12" s="322">
        <v>636</v>
      </c>
      <c r="J12" s="73">
        <v>707</v>
      </c>
      <c r="K12" s="73">
        <v>-10</v>
      </c>
      <c r="L12" s="322">
        <v>0</v>
      </c>
      <c r="M12" s="73">
        <v>0</v>
      </c>
      <c r="N12" s="73">
        <v>0</v>
      </c>
    </row>
    <row r="13" spans="1:14" s="326" customFormat="1" ht="11.25" customHeight="1">
      <c r="A13" s="324" t="s">
        <v>32</v>
      </c>
      <c r="B13" s="343"/>
      <c r="C13" s="323">
        <v>-526</v>
      </c>
      <c r="D13" s="344">
        <v>-468</v>
      </c>
      <c r="E13" s="74">
        <v>12</v>
      </c>
      <c r="F13" s="323">
        <v>-735</v>
      </c>
      <c r="G13" s="74">
        <v>-590</v>
      </c>
      <c r="H13" s="74">
        <v>25</v>
      </c>
      <c r="I13" s="323">
        <v>-319</v>
      </c>
      <c r="J13" s="74">
        <v>-314</v>
      </c>
      <c r="K13" s="74">
        <v>2</v>
      </c>
      <c r="L13" s="323">
        <v>-146</v>
      </c>
      <c r="M13" s="74">
        <v>-150</v>
      </c>
      <c r="N13" s="74">
        <v>-3</v>
      </c>
    </row>
    <row r="14" spans="1:14" s="326" customFormat="1" ht="11.25" customHeight="1">
      <c r="A14" s="320" t="s">
        <v>10</v>
      </c>
      <c r="B14" s="339"/>
      <c r="C14" s="322">
        <v>321</v>
      </c>
      <c r="D14" s="91">
        <v>271</v>
      </c>
      <c r="E14" s="73">
        <v>18</v>
      </c>
      <c r="F14" s="322">
        <v>131</v>
      </c>
      <c r="G14" s="73">
        <v>238</v>
      </c>
      <c r="H14" s="73">
        <v>-45</v>
      </c>
      <c r="I14" s="322">
        <v>317</v>
      </c>
      <c r="J14" s="73">
        <v>393</v>
      </c>
      <c r="K14" s="73">
        <v>-19</v>
      </c>
      <c r="L14" s="322">
        <v>-146</v>
      </c>
      <c r="M14" s="73">
        <v>-150</v>
      </c>
      <c r="N14" s="73">
        <v>-3</v>
      </c>
    </row>
    <row r="15" spans="1:14" s="326" customFormat="1" ht="11.25" customHeight="1">
      <c r="A15" s="324" t="s">
        <v>34</v>
      </c>
      <c r="B15" s="343"/>
      <c r="C15" s="323">
        <v>-61</v>
      </c>
      <c r="D15" s="344">
        <v>-42</v>
      </c>
      <c r="E15" s="74">
        <v>45</v>
      </c>
      <c r="F15" s="323">
        <v>-39</v>
      </c>
      <c r="G15" s="74">
        <v>-68</v>
      </c>
      <c r="H15" s="74">
        <v>-43</v>
      </c>
      <c r="I15" s="323">
        <v>-91</v>
      </c>
      <c r="J15" s="74">
        <v>-111</v>
      </c>
      <c r="K15" s="74">
        <v>-18</v>
      </c>
      <c r="L15" s="323">
        <v>43</v>
      </c>
      <c r="M15" s="74">
        <v>39</v>
      </c>
      <c r="N15" s="74">
        <v>10</v>
      </c>
    </row>
    <row r="16" spans="1:14" ht="11.25" customHeight="1">
      <c r="A16" s="329" t="s">
        <v>149</v>
      </c>
      <c r="B16" s="339"/>
      <c r="C16" s="322">
        <v>260</v>
      </c>
      <c r="D16" s="91">
        <v>229</v>
      </c>
      <c r="E16" s="73">
        <v>14</v>
      </c>
      <c r="F16" s="322">
        <v>92</v>
      </c>
      <c r="G16" s="73">
        <v>170</v>
      </c>
      <c r="H16" s="73">
        <v>-46</v>
      </c>
      <c r="I16" s="322">
        <v>226</v>
      </c>
      <c r="J16" s="73">
        <v>282</v>
      </c>
      <c r="K16" s="73">
        <v>-20</v>
      </c>
      <c r="L16" s="322">
        <v>-103</v>
      </c>
      <c r="M16" s="73">
        <v>-111</v>
      </c>
      <c r="N16" s="73">
        <v>-7</v>
      </c>
    </row>
    <row r="17" spans="1:14" ht="11.25" customHeight="1">
      <c r="A17" s="329" t="s">
        <v>150</v>
      </c>
      <c r="B17" s="339"/>
      <c r="C17" s="322">
        <v>26</v>
      </c>
      <c r="D17" s="91">
        <v>9</v>
      </c>
      <c r="E17" s="73" t="s">
        <v>36</v>
      </c>
      <c r="F17" s="322">
        <v>0</v>
      </c>
      <c r="G17" s="73">
        <v>14</v>
      </c>
      <c r="H17" s="73" t="s">
        <v>36</v>
      </c>
      <c r="I17" s="322">
        <v>90</v>
      </c>
      <c r="J17" s="73">
        <v>92</v>
      </c>
      <c r="K17" s="73">
        <v>-2</v>
      </c>
      <c r="L17" s="322">
        <v>59</v>
      </c>
      <c r="M17" s="73">
        <v>3</v>
      </c>
      <c r="N17" s="73" t="s">
        <v>36</v>
      </c>
    </row>
    <row r="18" spans="1:14" ht="11.25" customHeight="1" thickBot="1">
      <c r="A18" s="112" t="s">
        <v>109</v>
      </c>
      <c r="B18" s="345"/>
      <c r="C18" s="328">
        <v>286</v>
      </c>
      <c r="D18" s="346">
        <v>238</v>
      </c>
      <c r="E18" s="113">
        <v>20</v>
      </c>
      <c r="F18" s="328">
        <v>92</v>
      </c>
      <c r="G18" s="113">
        <v>184</v>
      </c>
      <c r="H18" s="113">
        <v>-50</v>
      </c>
      <c r="I18" s="328">
        <v>316</v>
      </c>
      <c r="J18" s="113">
        <v>374</v>
      </c>
      <c r="K18" s="113">
        <v>-16</v>
      </c>
      <c r="L18" s="328">
        <v>-44</v>
      </c>
      <c r="M18" s="113">
        <v>-108</v>
      </c>
      <c r="N18" s="113">
        <v>-59</v>
      </c>
    </row>
  </sheetData>
  <mergeCells count="7">
    <mergeCell ref="L3:N3"/>
    <mergeCell ref="C1:N1"/>
    <mergeCell ref="F3:H3"/>
    <mergeCell ref="C2:E2"/>
    <mergeCell ref="F2:H2"/>
    <mergeCell ref="C3:E3"/>
    <mergeCell ref="I3:K3"/>
  </mergeCells>
  <conditionalFormatting sqref="C8:D8 C11:D12 C14:D14 C16:D16 C18:D18">
    <cfRule type="expression" dxfId="146" priority="1359" stopIfTrue="1">
      <formula>#REF!&gt;0</formula>
    </cfRule>
  </conditionalFormatting>
  <conditionalFormatting sqref="F8:G8 F11:G12 F14:G14 F16:G16 F18:G18">
    <cfRule type="expression" dxfId="145" priority="1361" stopIfTrue="1">
      <formula>#REF!&gt;0</formula>
    </cfRule>
  </conditionalFormatting>
  <conditionalFormatting sqref="I8:J8 I11:J12 I14:J14 I16:J16 I18:J18">
    <cfRule type="expression" dxfId="144" priority="1363" stopIfTrue="1">
      <formula>#REF!&gt;0</formula>
    </cfRule>
  </conditionalFormatting>
  <conditionalFormatting sqref="L8:M8 L11:M12 L14:M14 L16:M16 L18:M18">
    <cfRule type="expression" dxfId="143" priority="1365" stopIfTrue="1">
      <formula>#REF!&gt;0</formula>
    </cfRule>
  </conditionalFormatting>
  <pageMargins left="0.7" right="0.7" top="0.75" bottom="0.75" header="0.3" footer="0.3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56"/>
  <sheetViews>
    <sheetView showGridLines="0" view="pageBreakPreview" zoomScale="115" zoomScaleNormal="100" zoomScaleSheetLayoutView="115" workbookViewId="0"/>
  </sheetViews>
  <sheetFormatPr defaultRowHeight="15"/>
  <cols>
    <col min="1" max="1" width="29.28515625" style="354" customWidth="1"/>
    <col min="2" max="2" width="8.7109375" style="59" customWidth="1"/>
    <col min="3" max="7" width="8.7109375" style="347" customWidth="1"/>
    <col min="8" max="16384" width="9.140625" style="347"/>
  </cols>
  <sheetData>
    <row r="1" spans="1:7" ht="15" customHeight="1">
      <c r="A1" s="397" t="s">
        <v>18</v>
      </c>
      <c r="B1" s="135"/>
      <c r="C1" s="61"/>
      <c r="D1" s="4"/>
      <c r="E1" s="4"/>
      <c r="F1" s="4"/>
      <c r="G1" s="2"/>
    </row>
    <row r="2" spans="1:7" ht="11.25" customHeight="1">
      <c r="A2" s="62"/>
      <c r="B2" s="382"/>
      <c r="C2" s="63"/>
      <c r="D2" s="63"/>
      <c r="E2" s="63"/>
      <c r="F2" s="64"/>
      <c r="G2" s="319"/>
    </row>
    <row r="3" spans="1:7" ht="11.25" customHeight="1">
      <c r="A3" s="67"/>
      <c r="B3" s="408" t="s">
        <v>0</v>
      </c>
      <c r="C3" s="408"/>
      <c r="D3" s="408"/>
      <c r="E3" s="408" t="s">
        <v>1</v>
      </c>
      <c r="F3" s="408"/>
      <c r="G3" s="408"/>
    </row>
    <row r="4" spans="1:7" ht="11.25" customHeight="1">
      <c r="A4" s="68"/>
      <c r="B4" s="331" t="s">
        <v>362</v>
      </c>
      <c r="C4" s="142" t="s">
        <v>209</v>
      </c>
      <c r="D4" s="69" t="s">
        <v>363</v>
      </c>
      <c r="E4" s="331" t="s">
        <v>362</v>
      </c>
      <c r="F4" s="331" t="s">
        <v>364</v>
      </c>
      <c r="G4" s="69" t="s">
        <v>363</v>
      </c>
    </row>
    <row r="5" spans="1:7" ht="11.25" customHeight="1">
      <c r="A5" s="119"/>
      <c r="B5" s="72" t="s">
        <v>163</v>
      </c>
      <c r="C5" s="72" t="s">
        <v>163</v>
      </c>
      <c r="D5" s="72" t="s">
        <v>365</v>
      </c>
      <c r="E5" s="72" t="s">
        <v>163</v>
      </c>
      <c r="F5" s="72" t="s">
        <v>163</v>
      </c>
      <c r="G5" s="72" t="s">
        <v>366</v>
      </c>
    </row>
    <row r="6" spans="1:7" ht="11.25" customHeight="1">
      <c r="A6" s="320" t="s">
        <v>24</v>
      </c>
      <c r="B6" s="322">
        <v>1536</v>
      </c>
      <c r="C6" s="299">
        <v>1378</v>
      </c>
      <c r="D6" s="299">
        <v>11</v>
      </c>
      <c r="E6" s="322">
        <v>777</v>
      </c>
      <c r="F6" s="299">
        <v>759</v>
      </c>
      <c r="G6" s="299">
        <v>2</v>
      </c>
    </row>
    <row r="7" spans="1:7" ht="11.25" customHeight="1">
      <c r="A7" s="324" t="s">
        <v>25</v>
      </c>
      <c r="B7" s="323">
        <v>253</v>
      </c>
      <c r="C7" s="10">
        <v>192</v>
      </c>
      <c r="D7" s="10">
        <v>32</v>
      </c>
      <c r="E7" s="323">
        <v>123</v>
      </c>
      <c r="F7" s="10">
        <v>130</v>
      </c>
      <c r="G7" s="10">
        <v>-5</v>
      </c>
    </row>
    <row r="8" spans="1:7" ht="11.25" customHeight="1">
      <c r="A8" s="320" t="s">
        <v>26</v>
      </c>
      <c r="B8" s="322">
        <v>1789</v>
      </c>
      <c r="C8" s="299">
        <v>1570</v>
      </c>
      <c r="D8" s="299">
        <v>14</v>
      </c>
      <c r="E8" s="322">
        <v>900</v>
      </c>
      <c r="F8" s="299">
        <v>889</v>
      </c>
      <c r="G8" s="299">
        <v>1</v>
      </c>
    </row>
    <row r="9" spans="1:7" ht="11.25" customHeight="1">
      <c r="A9" s="320" t="s">
        <v>27</v>
      </c>
      <c r="B9" s="322">
        <v>71</v>
      </c>
      <c r="C9" s="299">
        <v>60</v>
      </c>
      <c r="D9" s="299">
        <v>18</v>
      </c>
      <c r="E9" s="322">
        <v>37</v>
      </c>
      <c r="F9" s="299">
        <v>34</v>
      </c>
      <c r="G9" s="299">
        <v>9</v>
      </c>
    </row>
    <row r="10" spans="1:7" ht="11.25" customHeight="1">
      <c r="A10" s="324" t="s">
        <v>28</v>
      </c>
      <c r="B10" s="323">
        <v>232</v>
      </c>
      <c r="C10" s="10">
        <v>202</v>
      </c>
      <c r="D10" s="10">
        <v>15</v>
      </c>
      <c r="E10" s="323">
        <v>123</v>
      </c>
      <c r="F10" s="10">
        <v>109</v>
      </c>
      <c r="G10" s="10">
        <v>13</v>
      </c>
    </row>
    <row r="11" spans="1:7" ht="11.25" customHeight="1">
      <c r="A11" s="320" t="s">
        <v>29</v>
      </c>
      <c r="B11" s="322">
        <v>2092</v>
      </c>
      <c r="C11" s="299">
        <v>1832</v>
      </c>
      <c r="D11" s="299">
        <v>14</v>
      </c>
      <c r="E11" s="322">
        <v>1060</v>
      </c>
      <c r="F11" s="299">
        <v>1032</v>
      </c>
      <c r="G11" s="299">
        <v>3</v>
      </c>
    </row>
    <row r="12" spans="1:7" ht="11.25" customHeight="1">
      <c r="A12" s="320" t="s">
        <v>32</v>
      </c>
      <c r="B12" s="322">
        <v>-861</v>
      </c>
      <c r="C12" s="299">
        <v>-805</v>
      </c>
      <c r="D12" s="299">
        <v>7</v>
      </c>
      <c r="E12" s="322">
        <v>-441</v>
      </c>
      <c r="F12" s="299">
        <v>-420</v>
      </c>
      <c r="G12" s="299">
        <v>5</v>
      </c>
    </row>
    <row r="13" spans="1:7" ht="11.25" customHeight="1">
      <c r="A13" s="324" t="s">
        <v>9</v>
      </c>
      <c r="B13" s="323">
        <v>-83</v>
      </c>
      <c r="C13" s="10">
        <v>-51</v>
      </c>
      <c r="D13" s="10">
        <v>63</v>
      </c>
      <c r="E13" s="323">
        <v>-49</v>
      </c>
      <c r="F13" s="10">
        <v>-34</v>
      </c>
      <c r="G13" s="10">
        <v>44</v>
      </c>
    </row>
    <row r="14" spans="1:7" ht="11.25" customHeight="1">
      <c r="A14" s="320" t="s">
        <v>10</v>
      </c>
      <c r="B14" s="322">
        <v>1148</v>
      </c>
      <c r="C14" s="299">
        <v>976</v>
      </c>
      <c r="D14" s="299">
        <v>18</v>
      </c>
      <c r="E14" s="322">
        <v>570</v>
      </c>
      <c r="F14" s="299">
        <v>578</v>
      </c>
      <c r="G14" s="299">
        <v>-1</v>
      </c>
    </row>
    <row r="15" spans="1:7" ht="11.25" customHeight="1">
      <c r="A15" s="324" t="s">
        <v>34</v>
      </c>
      <c r="B15" s="323">
        <v>-289</v>
      </c>
      <c r="C15" s="10">
        <v>-237</v>
      </c>
      <c r="D15" s="10">
        <v>22</v>
      </c>
      <c r="E15" s="323">
        <v>-142</v>
      </c>
      <c r="F15" s="10">
        <v>-147</v>
      </c>
      <c r="G15" s="10">
        <v>-3</v>
      </c>
    </row>
    <row r="16" spans="1:7" ht="11.25" customHeight="1">
      <c r="A16" s="320" t="s">
        <v>149</v>
      </c>
      <c r="B16" s="322">
        <v>859</v>
      </c>
      <c r="C16" s="299">
        <v>739</v>
      </c>
      <c r="D16" s="299">
        <v>16</v>
      </c>
      <c r="E16" s="322">
        <v>428</v>
      </c>
      <c r="F16" s="299">
        <v>431</v>
      </c>
      <c r="G16" s="299">
        <v>-1</v>
      </c>
    </row>
    <row r="17" spans="1:7" ht="11.25" customHeight="1">
      <c r="A17" s="320" t="s">
        <v>150</v>
      </c>
      <c r="B17" s="322">
        <v>6</v>
      </c>
      <c r="C17" s="10">
        <v>3</v>
      </c>
      <c r="D17" s="10" t="s">
        <v>36</v>
      </c>
      <c r="E17" s="322">
        <v>2</v>
      </c>
      <c r="F17" s="299">
        <v>4</v>
      </c>
      <c r="G17" s="10">
        <v>-50</v>
      </c>
    </row>
    <row r="18" spans="1:7" ht="11.25" customHeight="1" thickBot="1">
      <c r="A18" s="112" t="s">
        <v>109</v>
      </c>
      <c r="B18" s="328">
        <v>865</v>
      </c>
      <c r="C18" s="58">
        <v>742</v>
      </c>
      <c r="D18" s="84">
        <v>17</v>
      </c>
      <c r="E18" s="328">
        <v>430</v>
      </c>
      <c r="F18" s="58">
        <v>435</v>
      </c>
      <c r="G18" s="84">
        <v>-1</v>
      </c>
    </row>
    <row r="19" spans="1:7" ht="11.25" customHeight="1">
      <c r="A19" s="329"/>
      <c r="B19" s="383"/>
      <c r="C19" s="73"/>
      <c r="D19" s="73"/>
      <c r="F19" s="73"/>
      <c r="G19" s="73"/>
    </row>
    <row r="20" spans="1:7" s="66" customFormat="1" ht="11.25" customHeight="1">
      <c r="A20" s="65"/>
      <c r="B20" s="407" t="s">
        <v>0</v>
      </c>
      <c r="C20" s="407"/>
      <c r="D20" s="407"/>
      <c r="E20" s="407" t="s">
        <v>1</v>
      </c>
      <c r="F20" s="407"/>
      <c r="G20" s="407"/>
    </row>
    <row r="21" spans="1:7" ht="11.25" customHeight="1">
      <c r="A21" s="68"/>
      <c r="B21" s="331" t="s">
        <v>362</v>
      </c>
      <c r="C21" s="106" t="s">
        <v>209</v>
      </c>
      <c r="D21" s="69" t="s">
        <v>363</v>
      </c>
      <c r="E21" s="331" t="s">
        <v>362</v>
      </c>
      <c r="F21" s="331" t="s">
        <v>364</v>
      </c>
      <c r="G21" s="69" t="s">
        <v>363</v>
      </c>
    </row>
    <row r="22" spans="1:7" ht="11.25" customHeight="1">
      <c r="A22" s="119"/>
      <c r="B22" s="72" t="s">
        <v>160</v>
      </c>
      <c r="C22" s="72" t="s">
        <v>160</v>
      </c>
      <c r="D22" s="72" t="s">
        <v>365</v>
      </c>
      <c r="E22" s="72" t="s">
        <v>160</v>
      </c>
      <c r="F22" s="72" t="s">
        <v>160</v>
      </c>
      <c r="G22" s="72" t="s">
        <v>366</v>
      </c>
    </row>
    <row r="23" spans="1:7" ht="11.25" customHeight="1">
      <c r="A23" s="320" t="s">
        <v>24</v>
      </c>
      <c r="B23" s="322">
        <v>1652</v>
      </c>
      <c r="C23" s="299">
        <v>1517</v>
      </c>
      <c r="D23" s="299">
        <v>9</v>
      </c>
      <c r="E23" s="322">
        <v>821</v>
      </c>
      <c r="F23" s="299">
        <v>831</v>
      </c>
      <c r="G23" s="299">
        <v>-1</v>
      </c>
    </row>
    <row r="24" spans="1:7" ht="11.25" customHeight="1">
      <c r="A24" s="324" t="s">
        <v>25</v>
      </c>
      <c r="B24" s="323">
        <v>308</v>
      </c>
      <c r="C24" s="10">
        <v>307</v>
      </c>
      <c r="D24" s="10">
        <v>0</v>
      </c>
      <c r="E24" s="323">
        <v>155</v>
      </c>
      <c r="F24" s="10">
        <v>153</v>
      </c>
      <c r="G24" s="10">
        <v>1</v>
      </c>
    </row>
    <row r="25" spans="1:7" ht="11.25" customHeight="1">
      <c r="A25" s="320" t="s">
        <v>26</v>
      </c>
      <c r="B25" s="322">
        <v>1960</v>
      </c>
      <c r="C25" s="299">
        <v>1824</v>
      </c>
      <c r="D25" s="299">
        <v>7</v>
      </c>
      <c r="E25" s="322">
        <v>976</v>
      </c>
      <c r="F25" s="299">
        <v>984</v>
      </c>
      <c r="G25" s="299">
        <v>-1</v>
      </c>
    </row>
    <row r="26" spans="1:7" ht="11.25" customHeight="1">
      <c r="A26" s="320" t="s">
        <v>27</v>
      </c>
      <c r="B26" s="322">
        <v>77</v>
      </c>
      <c r="C26" s="299">
        <v>67</v>
      </c>
      <c r="D26" s="299">
        <v>15</v>
      </c>
      <c r="E26" s="322">
        <v>39</v>
      </c>
      <c r="F26" s="299">
        <v>38</v>
      </c>
      <c r="G26" s="299">
        <v>3</v>
      </c>
    </row>
    <row r="27" spans="1:7" ht="11.25" customHeight="1">
      <c r="A27" s="324" t="s">
        <v>28</v>
      </c>
      <c r="B27" s="323">
        <v>250</v>
      </c>
      <c r="C27" s="10">
        <v>222</v>
      </c>
      <c r="D27" s="10">
        <v>13</v>
      </c>
      <c r="E27" s="323">
        <v>131</v>
      </c>
      <c r="F27" s="10">
        <v>119</v>
      </c>
      <c r="G27" s="10">
        <v>10</v>
      </c>
    </row>
    <row r="28" spans="1:7" ht="11.25" customHeight="1">
      <c r="A28" s="320" t="s">
        <v>29</v>
      </c>
      <c r="B28" s="322">
        <v>2287</v>
      </c>
      <c r="C28" s="299">
        <v>2113</v>
      </c>
      <c r="D28" s="299">
        <v>8</v>
      </c>
      <c r="E28" s="322">
        <v>1146</v>
      </c>
      <c r="F28" s="299">
        <v>1141</v>
      </c>
      <c r="G28" s="299">
        <v>0</v>
      </c>
    </row>
    <row r="29" spans="1:7" ht="11.25" customHeight="1">
      <c r="A29" s="320" t="s">
        <v>32</v>
      </c>
      <c r="B29" s="322">
        <v>-929</v>
      </c>
      <c r="C29" s="299">
        <v>-888</v>
      </c>
      <c r="D29" s="299">
        <v>5</v>
      </c>
      <c r="E29" s="322">
        <v>-468</v>
      </c>
      <c r="F29" s="299">
        <v>-461</v>
      </c>
      <c r="G29" s="299">
        <v>2</v>
      </c>
    </row>
    <row r="30" spans="1:7" ht="11.25" customHeight="1">
      <c r="A30" s="324" t="s">
        <v>9</v>
      </c>
      <c r="B30" s="323">
        <v>-89</v>
      </c>
      <c r="C30" s="10">
        <v>-56</v>
      </c>
      <c r="D30" s="10">
        <v>59</v>
      </c>
      <c r="E30" s="323">
        <v>-52</v>
      </c>
      <c r="F30" s="10">
        <v>-37</v>
      </c>
      <c r="G30" s="10">
        <v>41</v>
      </c>
    </row>
    <row r="31" spans="1:7" ht="11.25" customHeight="1">
      <c r="A31" s="320" t="s">
        <v>10</v>
      </c>
      <c r="B31" s="322">
        <v>1269</v>
      </c>
      <c r="C31" s="299">
        <v>1169</v>
      </c>
      <c r="D31" s="299">
        <v>9</v>
      </c>
      <c r="E31" s="322">
        <v>626</v>
      </c>
      <c r="F31" s="299">
        <v>643</v>
      </c>
      <c r="G31" s="299">
        <v>-3</v>
      </c>
    </row>
    <row r="32" spans="1:7" ht="11.25" customHeight="1">
      <c r="A32" s="324" t="s">
        <v>34</v>
      </c>
      <c r="B32" s="323">
        <v>-317</v>
      </c>
      <c r="C32" s="10">
        <v>-289</v>
      </c>
      <c r="D32" s="10">
        <v>10</v>
      </c>
      <c r="E32" s="323">
        <v>-154</v>
      </c>
      <c r="F32" s="10">
        <v>-163</v>
      </c>
      <c r="G32" s="10">
        <v>-6</v>
      </c>
    </row>
    <row r="33" spans="1:7" ht="11.25" customHeight="1">
      <c r="A33" s="320" t="s">
        <v>149</v>
      </c>
      <c r="B33" s="322">
        <v>952</v>
      </c>
      <c r="C33" s="299">
        <v>880</v>
      </c>
      <c r="D33" s="299">
        <v>8</v>
      </c>
      <c r="E33" s="322">
        <v>472</v>
      </c>
      <c r="F33" s="299">
        <v>480</v>
      </c>
      <c r="G33" s="299">
        <v>-2</v>
      </c>
    </row>
    <row r="34" spans="1:7" ht="11.25" customHeight="1">
      <c r="A34" s="320" t="s">
        <v>150</v>
      </c>
      <c r="B34" s="323">
        <v>7</v>
      </c>
      <c r="C34" s="10">
        <v>4</v>
      </c>
      <c r="D34" s="10">
        <v>75</v>
      </c>
      <c r="E34" s="323">
        <v>2</v>
      </c>
      <c r="F34" s="10">
        <v>5</v>
      </c>
      <c r="G34" s="10">
        <v>-60</v>
      </c>
    </row>
    <row r="35" spans="1:7" ht="11.25" customHeight="1">
      <c r="A35" s="81" t="s">
        <v>109</v>
      </c>
      <c r="B35" s="323">
        <v>959</v>
      </c>
      <c r="C35" s="10">
        <v>884</v>
      </c>
      <c r="D35" s="56">
        <v>8</v>
      </c>
      <c r="E35" s="323">
        <v>474</v>
      </c>
      <c r="F35" s="10">
        <v>485</v>
      </c>
      <c r="G35" s="56">
        <v>-2</v>
      </c>
    </row>
    <row r="36" spans="1:7" ht="5.25" customHeight="1">
      <c r="A36" s="101"/>
      <c r="B36" s="322"/>
      <c r="C36" s="299"/>
      <c r="D36" s="299"/>
      <c r="E36" s="322"/>
      <c r="F36" s="299"/>
      <c r="G36" s="299"/>
    </row>
    <row r="37" spans="1:7" ht="11.25" customHeight="1">
      <c r="A37" s="136" t="s">
        <v>13</v>
      </c>
      <c r="B37" s="137"/>
      <c r="C37" s="299"/>
      <c r="D37" s="299"/>
      <c r="E37" s="322"/>
      <c r="F37" s="299"/>
      <c r="G37" s="299"/>
    </row>
    <row r="38" spans="1:7" ht="11.25" customHeight="1">
      <c r="A38" s="320" t="s">
        <v>161</v>
      </c>
      <c r="B38" s="322">
        <v>846</v>
      </c>
      <c r="C38" s="299">
        <v>776</v>
      </c>
      <c r="D38" s="299">
        <v>9</v>
      </c>
      <c r="E38" s="322">
        <v>417</v>
      </c>
      <c r="F38" s="299">
        <v>429</v>
      </c>
      <c r="G38" s="299">
        <v>-3</v>
      </c>
    </row>
    <row r="39" spans="1:7" ht="11.25" customHeight="1">
      <c r="A39" s="320" t="s">
        <v>162</v>
      </c>
      <c r="B39" s="322">
        <v>123</v>
      </c>
      <c r="C39" s="299">
        <v>103</v>
      </c>
      <c r="D39" s="299">
        <v>19</v>
      </c>
      <c r="E39" s="322">
        <v>66</v>
      </c>
      <c r="F39" s="299">
        <v>57</v>
      </c>
      <c r="G39" s="299">
        <v>16</v>
      </c>
    </row>
    <row r="40" spans="1:7" ht="11.25" customHeight="1">
      <c r="A40" s="320" t="s">
        <v>40</v>
      </c>
      <c r="B40" s="322">
        <v>-10</v>
      </c>
      <c r="C40" s="299">
        <v>5</v>
      </c>
      <c r="D40" s="299" t="s">
        <v>36</v>
      </c>
      <c r="E40" s="322">
        <v>-9</v>
      </c>
      <c r="F40" s="299">
        <v>-1</v>
      </c>
      <c r="G40" s="299" t="s">
        <v>36</v>
      </c>
    </row>
    <row r="41" spans="1:7" ht="11.25" customHeight="1" thickBot="1">
      <c r="A41" s="112" t="s">
        <v>109</v>
      </c>
      <c r="B41" s="328">
        <v>959</v>
      </c>
      <c r="C41" s="58">
        <v>884</v>
      </c>
      <c r="D41" s="58">
        <v>8</v>
      </c>
      <c r="E41" s="328">
        <v>474</v>
      </c>
      <c r="F41" s="58">
        <v>485</v>
      </c>
      <c r="G41" s="58">
        <v>-2</v>
      </c>
    </row>
    <row r="42" spans="1:7" ht="11.25" customHeight="1">
      <c r="A42" s="329"/>
      <c r="B42" s="383"/>
      <c r="C42" s="73"/>
      <c r="D42" s="73"/>
      <c r="F42" s="73"/>
      <c r="G42" s="73"/>
    </row>
    <row r="43" spans="1:7" ht="11.25" customHeight="1">
      <c r="A43" s="67"/>
      <c r="B43" s="408" t="s">
        <v>0</v>
      </c>
      <c r="C43" s="408"/>
      <c r="D43" s="408"/>
      <c r="E43" s="408" t="s">
        <v>1</v>
      </c>
      <c r="F43" s="408"/>
      <c r="G43" s="408"/>
    </row>
    <row r="44" spans="1:7" ht="11.25" customHeight="1">
      <c r="A44" s="68"/>
      <c r="B44" s="331"/>
      <c r="C44" s="331"/>
      <c r="D44" s="69" t="s">
        <v>363</v>
      </c>
      <c r="E44" s="331"/>
      <c r="F44" s="331"/>
      <c r="G44" s="69" t="s">
        <v>363</v>
      </c>
    </row>
    <row r="45" spans="1:7" ht="12.75" customHeight="1">
      <c r="A45" s="71" t="s">
        <v>117</v>
      </c>
      <c r="B45" s="331" t="s">
        <v>362</v>
      </c>
      <c r="C45" s="331" t="s">
        <v>4</v>
      </c>
      <c r="D45" s="129" t="s">
        <v>365</v>
      </c>
      <c r="E45" s="331" t="s">
        <v>362</v>
      </c>
      <c r="F45" s="331" t="s">
        <v>364</v>
      </c>
      <c r="G45" s="72" t="s">
        <v>366</v>
      </c>
    </row>
    <row r="46" spans="1:7" ht="11.25" customHeight="1">
      <c r="A46" s="138" t="s">
        <v>58</v>
      </c>
      <c r="B46" s="139">
        <v>0.53</v>
      </c>
      <c r="C46" s="140">
        <v>0.55000000000000004</v>
      </c>
      <c r="D46" s="141" t="s">
        <v>124</v>
      </c>
      <c r="E46" s="139">
        <v>0.52</v>
      </c>
      <c r="F46" s="140">
        <v>0.55000000000000004</v>
      </c>
      <c r="G46" s="141" t="s">
        <v>77</v>
      </c>
    </row>
    <row r="47" spans="1:7" ht="11.25" customHeight="1">
      <c r="A47" s="320" t="s">
        <v>63</v>
      </c>
      <c r="B47" s="96">
        <v>35.5</v>
      </c>
      <c r="C47" s="97">
        <v>33.200000000000003</v>
      </c>
      <c r="D47" s="98" t="s">
        <v>375</v>
      </c>
      <c r="E47" s="96">
        <v>37</v>
      </c>
      <c r="F47" s="97">
        <v>33.799999999999997</v>
      </c>
      <c r="G47" s="98" t="s">
        <v>80</v>
      </c>
    </row>
    <row r="48" spans="1:7" ht="11.25" customHeight="1">
      <c r="A48" s="329" t="s">
        <v>60</v>
      </c>
      <c r="B48" s="96">
        <v>40.6</v>
      </c>
      <c r="C48" s="97">
        <v>42</v>
      </c>
      <c r="D48" s="97" t="s">
        <v>376</v>
      </c>
      <c r="E48" s="96">
        <v>40.799999999999997</v>
      </c>
      <c r="F48" s="97">
        <v>40.4</v>
      </c>
      <c r="G48" s="97" t="s">
        <v>372</v>
      </c>
    </row>
    <row r="49" spans="1:7" ht="11.25" customHeight="1">
      <c r="A49" s="329" t="s">
        <v>400</v>
      </c>
      <c r="B49" s="322">
        <v>10291</v>
      </c>
      <c r="C49" s="384">
        <v>8583</v>
      </c>
      <c r="D49" s="384">
        <v>20</v>
      </c>
      <c r="E49" s="322">
        <v>10748</v>
      </c>
      <c r="F49" s="384">
        <v>9833</v>
      </c>
      <c r="G49" s="384">
        <v>9</v>
      </c>
    </row>
    <row r="50" spans="1:7" ht="11.25" customHeight="1">
      <c r="A50" s="329" t="s">
        <v>401</v>
      </c>
      <c r="B50" s="322">
        <v>11117</v>
      </c>
      <c r="C50" s="384">
        <v>9318</v>
      </c>
      <c r="D50" s="384">
        <v>19</v>
      </c>
      <c r="E50" s="322">
        <v>11117</v>
      </c>
      <c r="F50" s="384">
        <v>10132</v>
      </c>
      <c r="G50" s="384">
        <v>10</v>
      </c>
    </row>
    <row r="51" spans="1:7" ht="11.25" customHeight="1">
      <c r="A51" s="329" t="s">
        <v>398</v>
      </c>
      <c r="B51" s="322">
        <v>4197</v>
      </c>
      <c r="C51" s="384">
        <v>3534</v>
      </c>
      <c r="D51" s="384">
        <v>19</v>
      </c>
      <c r="E51" s="322">
        <v>4427</v>
      </c>
      <c r="F51" s="384">
        <v>3966</v>
      </c>
      <c r="G51" s="384">
        <v>12</v>
      </c>
    </row>
    <row r="52" spans="1:7" ht="11.25" customHeight="1" thickBot="1">
      <c r="A52" s="317" t="s">
        <v>399</v>
      </c>
      <c r="B52" s="83">
        <v>4486</v>
      </c>
      <c r="C52" s="385">
        <v>3685</v>
      </c>
      <c r="D52" s="385">
        <v>22</v>
      </c>
      <c r="E52" s="83">
        <v>4486</v>
      </c>
      <c r="F52" s="385">
        <v>4095</v>
      </c>
      <c r="G52" s="385">
        <v>10</v>
      </c>
    </row>
    <row r="53" spans="1:7" ht="11.25" customHeight="1">
      <c r="A53" s="86"/>
      <c r="B53" s="386"/>
      <c r="C53" s="63"/>
      <c r="D53" s="63"/>
      <c r="E53" s="63"/>
      <c r="F53" s="63"/>
      <c r="G53" s="63"/>
    </row>
    <row r="54" spans="1:7" ht="11.25" customHeight="1">
      <c r="A54" s="86"/>
      <c r="B54" s="386"/>
      <c r="C54" s="63"/>
      <c r="D54" s="63"/>
      <c r="E54" s="63"/>
      <c r="F54" s="63"/>
      <c r="G54" s="63"/>
    </row>
    <row r="55" spans="1:7" ht="11.25" customHeight="1">
      <c r="A55" s="86"/>
      <c r="B55" s="386"/>
      <c r="C55" s="63"/>
      <c r="D55" s="63"/>
      <c r="E55" s="63"/>
      <c r="F55" s="63"/>
      <c r="G55" s="63"/>
    </row>
    <row r="56" spans="1:7" ht="11.25" customHeight="1">
      <c r="A56" s="67"/>
      <c r="B56" s="380"/>
      <c r="C56" s="380"/>
      <c r="D56" s="380"/>
      <c r="E56" s="63"/>
      <c r="F56" s="380"/>
      <c r="G56" s="380"/>
    </row>
  </sheetData>
  <mergeCells count="6">
    <mergeCell ref="B3:D3"/>
    <mergeCell ref="E3:G3"/>
    <mergeCell ref="B20:D20"/>
    <mergeCell ref="E20:G20"/>
    <mergeCell ref="B43:D43"/>
    <mergeCell ref="E43:G43"/>
  </mergeCells>
  <conditionalFormatting sqref="C36:D37 F36:F37">
    <cfRule type="expression" dxfId="142" priority="34" stopIfTrue="1">
      <formula>#REF!&gt;0</formula>
    </cfRule>
  </conditionalFormatting>
  <conditionalFormatting sqref="F40">
    <cfRule type="expression" dxfId="141" priority="37" stopIfTrue="1">
      <formula>#REF!&gt;0</formula>
    </cfRule>
  </conditionalFormatting>
  <conditionalFormatting sqref="C40 C42">
    <cfRule type="expression" dxfId="140" priority="1368" stopIfTrue="1">
      <formula>#REF!&gt;0</formula>
    </cfRule>
  </conditionalFormatting>
  <conditionalFormatting sqref="G36:G37">
    <cfRule type="expression" dxfId="139" priority="1370" stopIfTrue="1">
      <formula>#REF!&gt;0</formula>
    </cfRule>
  </conditionalFormatting>
  <conditionalFormatting sqref="E25">
    <cfRule type="expression" dxfId="138" priority="1371" stopIfTrue="1">
      <formula>#REF!&gt;0</formula>
    </cfRule>
  </conditionalFormatting>
  <conditionalFormatting sqref="B28">
    <cfRule type="expression" dxfId="137" priority="1372" stopIfTrue="1">
      <formula>#REF!&gt;0</formula>
    </cfRule>
  </conditionalFormatting>
  <conditionalFormatting sqref="B31">
    <cfRule type="expression" dxfId="136" priority="1373" stopIfTrue="1">
      <formula>#REF!&gt;0</formula>
    </cfRule>
  </conditionalFormatting>
  <conditionalFormatting sqref="B33">
    <cfRule type="expression" dxfId="135" priority="1374" stopIfTrue="1">
      <formula>#REF!&gt;0</formula>
    </cfRule>
  </conditionalFormatting>
  <conditionalFormatting sqref="E35">
    <cfRule type="expression" dxfId="134" priority="1375" stopIfTrue="1">
      <formula>#REF!&gt;0</formula>
    </cfRule>
  </conditionalFormatting>
  <conditionalFormatting sqref="B41 B25 B35">
    <cfRule type="expression" dxfId="133" priority="1376" stopIfTrue="1">
      <formula>#REF!&gt;0</formula>
    </cfRule>
  </conditionalFormatting>
  <conditionalFormatting sqref="C41">
    <cfRule type="expression" dxfId="132" priority="1377" stopIfTrue="1">
      <formula>#REF!&gt;0</formula>
    </cfRule>
    <cfRule type="expression" dxfId="131" priority="1378" stopIfTrue="1">
      <formula>#REF!&gt;0</formula>
    </cfRule>
  </conditionalFormatting>
  <conditionalFormatting sqref="B8">
    <cfRule type="expression" dxfId="130" priority="1379" stopIfTrue="1">
      <formula>#REF!&gt;0</formula>
    </cfRule>
  </conditionalFormatting>
  <conditionalFormatting sqref="B11">
    <cfRule type="expression" dxfId="129" priority="1380" stopIfTrue="1">
      <formula>#REF!&gt;0</formula>
    </cfRule>
  </conditionalFormatting>
  <conditionalFormatting sqref="B14">
    <cfRule type="expression" dxfId="128" priority="1381" stopIfTrue="1">
      <formula>#REF!&gt;0</formula>
    </cfRule>
  </conditionalFormatting>
  <conditionalFormatting sqref="B16">
    <cfRule type="expression" dxfId="127" priority="1382" stopIfTrue="1">
      <formula>#REF!&gt;0</formula>
    </cfRule>
  </conditionalFormatting>
  <conditionalFormatting sqref="B18">
    <cfRule type="expression" dxfId="126" priority="1383" stopIfTrue="1">
      <formula>#REF!&gt;0</formula>
    </cfRule>
  </conditionalFormatting>
  <conditionalFormatting sqref="C25">
    <cfRule type="expression" dxfId="125" priority="1384" stopIfTrue="1">
      <formula>#REF!&gt;0</formula>
    </cfRule>
  </conditionalFormatting>
  <conditionalFormatting sqref="C8">
    <cfRule type="expression" dxfId="124" priority="1385" stopIfTrue="1">
      <formula>#REF!&gt;0</formula>
    </cfRule>
  </conditionalFormatting>
  <conditionalFormatting sqref="C11">
    <cfRule type="expression" dxfId="123" priority="1386" stopIfTrue="1">
      <formula>#REF!&gt;0</formula>
    </cfRule>
  </conditionalFormatting>
  <conditionalFormatting sqref="C14">
    <cfRule type="expression" dxfId="122" priority="1387" stopIfTrue="1">
      <formula>#REF!&gt;0</formula>
    </cfRule>
  </conditionalFormatting>
  <conditionalFormatting sqref="C16">
    <cfRule type="expression" dxfId="121" priority="1388" stopIfTrue="1">
      <formula>#REF!&gt;0</formula>
    </cfRule>
  </conditionalFormatting>
  <conditionalFormatting sqref="C18">
    <cfRule type="expression" dxfId="120" priority="1389" stopIfTrue="1">
      <formula>#REF!&gt;0</formula>
    </cfRule>
  </conditionalFormatting>
  <conditionalFormatting sqref="F28">
    <cfRule type="expression" dxfId="119" priority="1390" stopIfTrue="1">
      <formula>#REF!&gt;0</formula>
    </cfRule>
  </conditionalFormatting>
  <conditionalFormatting sqref="F31">
    <cfRule type="expression" dxfId="118" priority="1391" stopIfTrue="1">
      <formula>#REF!&gt;0</formula>
    </cfRule>
  </conditionalFormatting>
  <conditionalFormatting sqref="F33">
    <cfRule type="expression" dxfId="117" priority="1392" stopIfTrue="1">
      <formula>#REF!&gt;0</formula>
    </cfRule>
  </conditionalFormatting>
  <conditionalFormatting sqref="F35">
    <cfRule type="expression" dxfId="116" priority="1393" stopIfTrue="1">
      <formula>#REF!&gt;0</formula>
    </cfRule>
  </conditionalFormatting>
  <conditionalFormatting sqref="F41">
    <cfRule type="expression" dxfId="115" priority="1394" stopIfTrue="1">
      <formula>#REF!&gt;0</formula>
    </cfRule>
  </conditionalFormatting>
  <conditionalFormatting sqref="C28">
    <cfRule type="expression" dxfId="114" priority="1395" stopIfTrue="1">
      <formula>#REF!&gt;0</formula>
    </cfRule>
  </conditionalFormatting>
  <conditionalFormatting sqref="C31">
    <cfRule type="expression" dxfId="113" priority="1396" stopIfTrue="1">
      <formula>#REF!&gt;0</formula>
    </cfRule>
  </conditionalFormatting>
  <conditionalFormatting sqref="C33">
    <cfRule type="expression" dxfId="112" priority="1397" stopIfTrue="1">
      <formula>#REF!&gt;0</formula>
    </cfRule>
  </conditionalFormatting>
  <conditionalFormatting sqref="C35">
    <cfRule type="expression" dxfId="111" priority="1398" stopIfTrue="1">
      <formula>#REF!&gt;0</formula>
    </cfRule>
  </conditionalFormatting>
  <conditionalFormatting sqref="F8">
    <cfRule type="expression" dxfId="110" priority="1399" stopIfTrue="1">
      <formula>#REF!&gt;0</formula>
    </cfRule>
  </conditionalFormatting>
  <conditionalFormatting sqref="F11">
    <cfRule type="expression" dxfId="109" priority="1400" stopIfTrue="1">
      <formula>#REF!&gt;0</formula>
    </cfRule>
  </conditionalFormatting>
  <conditionalFormatting sqref="F14">
    <cfRule type="expression" dxfId="108" priority="1401" stopIfTrue="1">
      <formula>#REF!&gt;0</formula>
    </cfRule>
  </conditionalFormatting>
  <conditionalFormatting sqref="F16">
    <cfRule type="expression" dxfId="107" priority="1402" stopIfTrue="1">
      <formula>#REF!&gt;0</formula>
    </cfRule>
  </conditionalFormatting>
  <conditionalFormatting sqref="F18">
    <cfRule type="expression" dxfId="106" priority="1403" stopIfTrue="1">
      <formula>#REF!&gt;0</formula>
    </cfRule>
  </conditionalFormatting>
  <conditionalFormatting sqref="E28 E31 E41 E8 E11 E14 E16 E18">
    <cfRule type="expression" dxfId="105" priority="1405" stopIfTrue="1">
      <formula>#REF!&gt;0</formula>
    </cfRule>
  </conditionalFormatting>
  <conditionalFormatting sqref="F42">
    <cfRule type="expression" dxfId="104" priority="1414" stopIfTrue="1">
      <formula>#REF!&gt;0</formula>
    </cfRule>
  </conditionalFormatting>
  <conditionalFormatting sqref="F25">
    <cfRule type="expression" dxfId="103" priority="1415" stopIfTrue="1">
      <formula>#REF!&gt;0</formula>
    </cfRule>
  </conditionalFormatting>
  <conditionalFormatting sqref="E33">
    <cfRule type="expression" dxfId="102" priority="1416" stopIfTrue="1">
      <formula>#REF!&gt;0</formula>
    </cfRule>
  </conditionalFormatting>
  <conditionalFormatting sqref="C19">
    <cfRule type="expression" dxfId="101" priority="1" stopIfTrue="1">
      <formula>#REF!&gt;0</formula>
    </cfRule>
  </conditionalFormatting>
  <conditionalFormatting sqref="F19">
    <cfRule type="expression" dxfId="100" priority="2" stopIfTrue="1">
      <formula>#REF!&gt;0</formula>
    </cfRule>
  </conditionalFormatting>
  <pageMargins left="0.7" right="0.7" top="0.75" bottom="0.75" header="0.3" footer="0.3"/>
  <pageSetup paperSize="9" scale="99" orientation="portrait" r:id="rId1"/>
  <ignoredErrors>
    <ignoredError sqref="B4:F5 B21:F22 B44:F45" twoDigitTextYea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19"/>
  <sheetViews>
    <sheetView showGridLines="0" view="pageBreakPreview" zoomScale="115" zoomScaleNormal="100" zoomScaleSheetLayoutView="115" workbookViewId="0"/>
  </sheetViews>
  <sheetFormatPr defaultRowHeight="15"/>
  <cols>
    <col min="1" max="1" width="29.28515625" style="347" customWidth="1"/>
    <col min="2" max="2" width="8.7109375" style="347" customWidth="1"/>
    <col min="3" max="6" width="10.85546875" style="347" customWidth="1"/>
    <col min="7" max="16384" width="9.140625" style="347"/>
  </cols>
  <sheetData>
    <row r="1" spans="1:6" ht="15" customHeight="1">
      <c r="A1" s="397" t="s">
        <v>18</v>
      </c>
      <c r="B1" s="63"/>
      <c r="C1" s="63"/>
      <c r="D1" s="63"/>
      <c r="E1" s="63"/>
      <c r="F1" s="63"/>
    </row>
    <row r="2" spans="1:6" ht="11.25" customHeight="1">
      <c r="A2" s="67"/>
      <c r="B2" s="63"/>
      <c r="C2" s="63"/>
      <c r="D2" s="63"/>
      <c r="E2" s="63"/>
      <c r="F2" s="63"/>
    </row>
    <row r="3" spans="1:6" ht="11.25" customHeight="1">
      <c r="A3" s="86"/>
      <c r="B3" s="408" t="s">
        <v>85</v>
      </c>
      <c r="C3" s="408"/>
      <c r="D3" s="408"/>
      <c r="E3" s="408"/>
      <c r="F3" s="408"/>
    </row>
    <row r="4" spans="1:6" ht="11.25" customHeight="1">
      <c r="A4" s="51"/>
      <c r="B4" s="331" t="s">
        <v>362</v>
      </c>
      <c r="C4" s="143" t="s">
        <v>402</v>
      </c>
      <c r="D4" s="331" t="s">
        <v>4</v>
      </c>
      <c r="E4" s="315" t="s">
        <v>363</v>
      </c>
      <c r="F4" s="315" t="s">
        <v>363</v>
      </c>
    </row>
    <row r="5" spans="1:6" ht="12.75" customHeight="1">
      <c r="A5" s="88" t="s">
        <v>114</v>
      </c>
      <c r="B5" s="116" t="s">
        <v>160</v>
      </c>
      <c r="C5" s="116" t="s">
        <v>160</v>
      </c>
      <c r="D5" s="116" t="s">
        <v>160</v>
      </c>
      <c r="E5" s="72" t="s">
        <v>366</v>
      </c>
      <c r="F5" s="72" t="s">
        <v>365</v>
      </c>
    </row>
    <row r="6" spans="1:6" ht="11.25" customHeight="1">
      <c r="A6" s="320" t="s">
        <v>88</v>
      </c>
      <c r="B6" s="322">
        <v>43737</v>
      </c>
      <c r="C6" s="299">
        <v>42184</v>
      </c>
      <c r="D6" s="299">
        <v>41581</v>
      </c>
      <c r="E6" s="299">
        <v>4</v>
      </c>
      <c r="F6" s="299">
        <v>5</v>
      </c>
    </row>
    <row r="7" spans="1:6" ht="11.25" customHeight="1">
      <c r="A7" s="320" t="s">
        <v>164</v>
      </c>
      <c r="B7" s="322">
        <v>20019</v>
      </c>
      <c r="C7" s="299">
        <v>18761</v>
      </c>
      <c r="D7" s="299">
        <v>17556</v>
      </c>
      <c r="E7" s="299">
        <v>7</v>
      </c>
      <c r="F7" s="299">
        <v>14</v>
      </c>
    </row>
    <row r="8" spans="1:6" ht="11.25" customHeight="1">
      <c r="A8" s="324" t="s">
        <v>115</v>
      </c>
      <c r="B8" s="323">
        <v>1809</v>
      </c>
      <c r="C8" s="10">
        <v>1747</v>
      </c>
      <c r="D8" s="10">
        <v>1641</v>
      </c>
      <c r="E8" s="10">
        <v>4</v>
      </c>
      <c r="F8" s="10">
        <v>10</v>
      </c>
    </row>
    <row r="9" spans="1:6" ht="11.25" customHeight="1">
      <c r="A9" s="320" t="s">
        <v>165</v>
      </c>
      <c r="B9" s="322">
        <v>65565</v>
      </c>
      <c r="C9" s="299">
        <v>62692</v>
      </c>
      <c r="D9" s="299">
        <v>60778</v>
      </c>
      <c r="E9" s="299">
        <v>5</v>
      </c>
      <c r="F9" s="299">
        <v>8</v>
      </c>
    </row>
    <row r="10" spans="1:6" ht="11.25" customHeight="1">
      <c r="A10" s="320" t="s">
        <v>98</v>
      </c>
      <c r="B10" s="322">
        <v>7297</v>
      </c>
      <c r="C10" s="299">
        <v>5907</v>
      </c>
      <c r="D10" s="299">
        <v>5599</v>
      </c>
      <c r="E10" s="299">
        <v>24</v>
      </c>
      <c r="F10" s="299">
        <v>30</v>
      </c>
    </row>
    <row r="11" spans="1:6" ht="11.25" customHeight="1">
      <c r="A11" s="320" t="s">
        <v>102</v>
      </c>
      <c r="B11" s="322">
        <v>2993</v>
      </c>
      <c r="C11" s="299">
        <v>1783</v>
      </c>
      <c r="D11" s="299">
        <v>1918</v>
      </c>
      <c r="E11" s="299">
        <v>68</v>
      </c>
      <c r="F11" s="299">
        <v>56</v>
      </c>
    </row>
    <row r="12" spans="1:6" ht="11.25" customHeight="1">
      <c r="A12" s="89" t="s">
        <v>101</v>
      </c>
      <c r="B12" s="327">
        <v>75855</v>
      </c>
      <c r="C12" s="56">
        <v>70382</v>
      </c>
      <c r="D12" s="56">
        <v>68295</v>
      </c>
      <c r="E12" s="56">
        <v>8</v>
      </c>
      <c r="F12" s="56">
        <v>11</v>
      </c>
    </row>
    <row r="13" spans="1:6" ht="5.25" customHeight="1">
      <c r="A13" s="320"/>
      <c r="B13" s="322"/>
      <c r="C13" s="299"/>
      <c r="D13" s="299"/>
      <c r="E13" s="299"/>
      <c r="F13" s="299"/>
    </row>
    <row r="14" spans="1:6" ht="11.25" customHeight="1">
      <c r="A14" s="320" t="s">
        <v>166</v>
      </c>
      <c r="B14" s="322">
        <v>46751</v>
      </c>
      <c r="C14" s="299">
        <v>42727</v>
      </c>
      <c r="D14" s="299">
        <v>40152</v>
      </c>
      <c r="E14" s="299">
        <v>9</v>
      </c>
      <c r="F14" s="299">
        <v>16</v>
      </c>
    </row>
    <row r="15" spans="1:6" ht="11.25" customHeight="1">
      <c r="A15" s="320" t="s">
        <v>96</v>
      </c>
      <c r="B15" s="322">
        <v>11076</v>
      </c>
      <c r="C15" s="299">
        <v>10307</v>
      </c>
      <c r="D15" s="299">
        <v>9612</v>
      </c>
      <c r="E15" s="299">
        <v>7</v>
      </c>
      <c r="F15" s="299">
        <v>15</v>
      </c>
    </row>
    <row r="16" spans="1:6" ht="11.25" customHeight="1">
      <c r="A16" s="324" t="s">
        <v>107</v>
      </c>
      <c r="B16" s="323">
        <v>4198</v>
      </c>
      <c r="C16" s="10">
        <v>5977</v>
      </c>
      <c r="D16" s="10">
        <v>7302</v>
      </c>
      <c r="E16" s="10">
        <v>-30</v>
      </c>
      <c r="F16" s="10">
        <v>-43</v>
      </c>
    </row>
    <row r="17" spans="1:6" ht="11.25" customHeight="1">
      <c r="A17" s="320" t="s">
        <v>104</v>
      </c>
      <c r="B17" s="322">
        <v>62025</v>
      </c>
      <c r="C17" s="299">
        <v>59011</v>
      </c>
      <c r="D17" s="299">
        <v>57066</v>
      </c>
      <c r="E17" s="299">
        <v>5</v>
      </c>
      <c r="F17" s="299">
        <v>9</v>
      </c>
    </row>
    <row r="18" spans="1:6" ht="11.25" customHeight="1">
      <c r="A18" s="320" t="s">
        <v>108</v>
      </c>
      <c r="B18" s="323">
        <v>6013</v>
      </c>
      <c r="C18" s="299">
        <v>4377</v>
      </c>
      <c r="D18" s="10">
        <v>4246</v>
      </c>
      <c r="E18" s="299">
        <v>37</v>
      </c>
      <c r="F18" s="299">
        <v>42</v>
      </c>
    </row>
    <row r="19" spans="1:6" ht="11.25" customHeight="1" thickBot="1">
      <c r="A19" s="57" t="s">
        <v>105</v>
      </c>
      <c r="B19" s="328">
        <v>68038</v>
      </c>
      <c r="C19" s="58">
        <v>63388</v>
      </c>
      <c r="D19" s="58">
        <v>61312</v>
      </c>
      <c r="E19" s="58">
        <v>7</v>
      </c>
      <c r="F19" s="58">
        <v>11</v>
      </c>
    </row>
  </sheetData>
  <mergeCells count="1">
    <mergeCell ref="B3:F3"/>
  </mergeCells>
  <conditionalFormatting sqref="B12 B17 B19">
    <cfRule type="expression" dxfId="99" priority="1417" stopIfTrue="1">
      <formula>#REF!&gt;0</formula>
    </cfRule>
  </conditionalFormatting>
  <conditionalFormatting sqref="D12 D17 D19">
    <cfRule type="expression" dxfId="98" priority="1418" stopIfTrue="1">
      <formula>#REF!&gt;0</formula>
    </cfRule>
  </conditionalFormatting>
  <conditionalFormatting sqref="C12 C17 C19">
    <cfRule type="expression" dxfId="97" priority="1419" stopIfTrue="1">
      <formula>#REF!&gt;0</formula>
    </cfRule>
  </conditionalFormatting>
  <conditionalFormatting sqref="B9">
    <cfRule type="expression" dxfId="96" priority="1438" stopIfTrue="1">
      <formula>#REF!&gt;0</formula>
    </cfRule>
  </conditionalFormatting>
  <conditionalFormatting sqref="D9">
    <cfRule type="expression" dxfId="95" priority="1439" stopIfTrue="1">
      <formula>#REF!&gt;0</formula>
    </cfRule>
    <cfRule type="expression" dxfId="94" priority="1440" stopIfTrue="1">
      <formula>#REF!&gt;0</formula>
    </cfRule>
  </conditionalFormatting>
  <conditionalFormatting sqref="C9">
    <cfRule type="expression" dxfId="93" priority="1441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E4" twoDigitTextYear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3"/>
  <sheetViews>
    <sheetView showGridLines="0" view="pageBreakPreview" zoomScale="115" zoomScaleNormal="100" zoomScaleSheetLayoutView="115" workbookViewId="0"/>
  </sheetViews>
  <sheetFormatPr defaultRowHeight="15"/>
  <cols>
    <col min="1" max="1" width="29.42578125" style="347" customWidth="1"/>
    <col min="2" max="7" width="8.7109375" style="347" customWidth="1"/>
    <col min="8" max="16384" width="9.140625" style="347"/>
  </cols>
  <sheetData>
    <row r="1" spans="1:7" ht="15.75" customHeight="1">
      <c r="A1" s="397" t="s">
        <v>19</v>
      </c>
      <c r="B1" s="63"/>
      <c r="C1" s="63"/>
      <c r="D1" s="63"/>
      <c r="E1" s="63"/>
      <c r="F1" s="63"/>
      <c r="G1" s="63"/>
    </row>
    <row r="2" spans="1:7">
      <c r="A2" s="67"/>
      <c r="B2" s="85"/>
      <c r="D2" s="85"/>
      <c r="E2" s="85"/>
      <c r="F2" s="85"/>
      <c r="G2" s="85"/>
    </row>
    <row r="3" spans="1:7" ht="11.25" customHeight="1">
      <c r="A3" s="86"/>
      <c r="B3" s="416" t="s">
        <v>0</v>
      </c>
      <c r="C3" s="416"/>
      <c r="D3" s="416"/>
      <c r="E3" s="416" t="s">
        <v>172</v>
      </c>
      <c r="F3" s="416"/>
      <c r="G3" s="416"/>
    </row>
    <row r="4" spans="1:7" ht="11.25" customHeight="1">
      <c r="A4" s="51"/>
      <c r="B4" s="331" t="s">
        <v>362</v>
      </c>
      <c r="C4" s="331" t="s">
        <v>4</v>
      </c>
      <c r="D4" s="69" t="s">
        <v>363</v>
      </c>
      <c r="E4" s="331" t="s">
        <v>362</v>
      </c>
      <c r="F4" s="143" t="s">
        <v>402</v>
      </c>
      <c r="G4" s="69" t="s">
        <v>363</v>
      </c>
    </row>
    <row r="5" spans="1:7" ht="11.25" customHeight="1">
      <c r="A5" s="119"/>
      <c r="B5" s="72" t="s">
        <v>5</v>
      </c>
      <c r="C5" s="72" t="s">
        <v>5</v>
      </c>
      <c r="D5" s="72" t="s">
        <v>365</v>
      </c>
      <c r="E5" s="72" t="s">
        <v>5</v>
      </c>
      <c r="F5" s="72" t="s">
        <v>5</v>
      </c>
      <c r="G5" s="72" t="s">
        <v>366</v>
      </c>
    </row>
    <row r="6" spans="1:7" ht="11.25" customHeight="1">
      <c r="A6" s="320" t="s">
        <v>24</v>
      </c>
      <c r="B6" s="322">
        <v>1594</v>
      </c>
      <c r="C6" s="299">
        <v>1577</v>
      </c>
      <c r="D6" s="299">
        <v>1</v>
      </c>
      <c r="E6" s="322">
        <v>791</v>
      </c>
      <c r="F6" s="299">
        <v>803</v>
      </c>
      <c r="G6" s="299">
        <v>-1</v>
      </c>
    </row>
    <row r="7" spans="1:7" ht="11.25" customHeight="1">
      <c r="A7" s="324" t="s">
        <v>25</v>
      </c>
      <c r="B7" s="323">
        <v>217</v>
      </c>
      <c r="C7" s="10">
        <v>206</v>
      </c>
      <c r="D7" s="10">
        <v>5</v>
      </c>
      <c r="E7" s="323">
        <v>108</v>
      </c>
      <c r="F7" s="10">
        <v>109</v>
      </c>
      <c r="G7" s="10">
        <v>-1</v>
      </c>
    </row>
    <row r="8" spans="1:7" ht="11.25" customHeight="1">
      <c r="A8" s="320" t="s">
        <v>26</v>
      </c>
      <c r="B8" s="322">
        <v>1811</v>
      </c>
      <c r="C8" s="299">
        <v>1783</v>
      </c>
      <c r="D8" s="299">
        <v>2</v>
      </c>
      <c r="E8" s="322">
        <v>899</v>
      </c>
      <c r="F8" s="299">
        <v>912</v>
      </c>
      <c r="G8" s="299">
        <v>-1</v>
      </c>
    </row>
    <row r="9" spans="1:7" ht="11.25" customHeight="1">
      <c r="A9" s="320" t="s">
        <v>32</v>
      </c>
      <c r="B9" s="322">
        <v>-785</v>
      </c>
      <c r="C9" s="299">
        <v>-806</v>
      </c>
      <c r="D9" s="299">
        <v>-3</v>
      </c>
      <c r="E9" s="322">
        <v>-388</v>
      </c>
      <c r="F9" s="299">
        <v>-397</v>
      </c>
      <c r="G9" s="299">
        <v>-2</v>
      </c>
    </row>
    <row r="10" spans="1:7" ht="11.25" customHeight="1">
      <c r="A10" s="320" t="s">
        <v>9</v>
      </c>
      <c r="B10" s="323">
        <v>50</v>
      </c>
      <c r="C10" s="10">
        <v>-11</v>
      </c>
      <c r="D10" s="10" t="s">
        <v>36</v>
      </c>
      <c r="E10" s="323">
        <v>24</v>
      </c>
      <c r="F10" s="10">
        <v>26</v>
      </c>
      <c r="G10" s="10">
        <v>-8</v>
      </c>
    </row>
    <row r="11" spans="1:7" ht="11.25" customHeight="1">
      <c r="A11" s="122" t="s">
        <v>10</v>
      </c>
      <c r="B11" s="322">
        <v>1076</v>
      </c>
      <c r="C11" s="299">
        <v>966</v>
      </c>
      <c r="D11" s="299">
        <v>11</v>
      </c>
      <c r="E11" s="322">
        <v>535</v>
      </c>
      <c r="F11" s="299">
        <v>541</v>
      </c>
      <c r="G11" s="299">
        <v>-1</v>
      </c>
    </row>
    <row r="12" spans="1:7" ht="11.25" customHeight="1">
      <c r="A12" s="320" t="s">
        <v>34</v>
      </c>
      <c r="B12" s="323">
        <v>-324</v>
      </c>
      <c r="C12" s="10">
        <v>-291</v>
      </c>
      <c r="D12" s="10">
        <v>11</v>
      </c>
      <c r="E12" s="323">
        <v>-161</v>
      </c>
      <c r="F12" s="10">
        <v>-163</v>
      </c>
      <c r="G12" s="10">
        <v>-1</v>
      </c>
    </row>
    <row r="13" spans="1:7" ht="11.25" customHeight="1" thickBot="1">
      <c r="A13" s="112" t="s">
        <v>109</v>
      </c>
      <c r="B13" s="83">
        <v>752</v>
      </c>
      <c r="C13" s="84">
        <v>675</v>
      </c>
      <c r="D13" s="84">
        <v>11</v>
      </c>
      <c r="E13" s="83">
        <v>374</v>
      </c>
      <c r="F13" s="84">
        <v>378</v>
      </c>
      <c r="G13" s="84">
        <v>-1</v>
      </c>
    </row>
  </sheetData>
  <mergeCells count="2">
    <mergeCell ref="B3:D3"/>
    <mergeCell ref="E3:G3"/>
  </mergeCells>
  <conditionalFormatting sqref="E8 E11 E13">
    <cfRule type="expression" dxfId="92" priority="1442" stopIfTrue="1">
      <formula>#REF!&gt;0</formula>
    </cfRule>
  </conditionalFormatting>
  <conditionalFormatting sqref="B8">
    <cfRule type="expression" dxfId="91" priority="1445" stopIfTrue="1">
      <formula>#REF!&gt;0</formula>
    </cfRule>
  </conditionalFormatting>
  <conditionalFormatting sqref="B11">
    <cfRule type="expression" dxfId="90" priority="1446" stopIfTrue="1">
      <formula>#REF!&gt;0</formula>
    </cfRule>
  </conditionalFormatting>
  <conditionalFormatting sqref="B13">
    <cfRule type="expression" dxfId="89" priority="1447" stopIfTrue="1">
      <formula>#REF!&gt;0</formula>
    </cfRule>
  </conditionalFormatting>
  <conditionalFormatting sqref="C8">
    <cfRule type="expression" dxfId="88" priority="1448" stopIfTrue="1">
      <formula>#REF!&gt;0</formula>
    </cfRule>
  </conditionalFormatting>
  <conditionalFormatting sqref="C11">
    <cfRule type="expression" dxfId="87" priority="1449" stopIfTrue="1">
      <formula>#REF!&gt;0</formula>
    </cfRule>
  </conditionalFormatting>
  <conditionalFormatting sqref="C13">
    <cfRule type="expression" dxfId="86" priority="1450" stopIfTrue="1">
      <formula>#REF!&gt;0</formula>
    </cfRule>
  </conditionalFormatting>
  <conditionalFormatting sqref="F8">
    <cfRule type="expression" dxfId="85" priority="1451" stopIfTrue="1">
      <formula>#REF!&gt;0</formula>
    </cfRule>
  </conditionalFormatting>
  <conditionalFormatting sqref="F11">
    <cfRule type="expression" dxfId="84" priority="1452" stopIfTrue="1">
      <formula>#REF!&gt;0</formula>
    </cfRule>
  </conditionalFormatting>
  <conditionalFormatting sqref="F13">
    <cfRule type="expression" dxfId="83" priority="1453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E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3"/>
  <sheetViews>
    <sheetView showGridLines="0" view="pageBreakPreview" zoomScale="115" zoomScaleNormal="115" zoomScaleSheetLayoutView="115" workbookViewId="0"/>
  </sheetViews>
  <sheetFormatPr defaultRowHeight="15"/>
  <cols>
    <col min="1" max="1" width="19.42578125" style="354" customWidth="1"/>
    <col min="2" max="7" width="7.5703125" style="347" customWidth="1"/>
    <col min="8" max="8" width="1.42578125" style="1" customWidth="1"/>
    <col min="9" max="10" width="7.5703125" style="347" customWidth="1"/>
    <col min="11" max="16384" width="9.140625" style="347"/>
  </cols>
  <sheetData>
    <row r="1" spans="1:10" ht="11.25" customHeight="1">
      <c r="A1" s="6"/>
      <c r="B1" s="402" t="s">
        <v>0</v>
      </c>
      <c r="C1" s="402"/>
      <c r="D1" s="402"/>
      <c r="E1" s="402" t="s">
        <v>1</v>
      </c>
      <c r="F1" s="402"/>
      <c r="G1" s="402"/>
      <c r="H1" s="5"/>
      <c r="I1" s="402" t="s">
        <v>0</v>
      </c>
      <c r="J1" s="402"/>
    </row>
    <row r="2" spans="1:10" ht="11.25" customHeight="1">
      <c r="A2" s="305"/>
      <c r="B2" s="403" t="s">
        <v>2</v>
      </c>
      <c r="C2" s="403"/>
      <c r="D2" s="403"/>
      <c r="E2" s="403" t="s">
        <v>2</v>
      </c>
      <c r="F2" s="403"/>
      <c r="G2" s="403"/>
      <c r="H2" s="5"/>
      <c r="I2" s="404" t="s">
        <v>3</v>
      </c>
      <c r="J2" s="404"/>
    </row>
    <row r="3" spans="1:10" ht="12.75" customHeight="1">
      <c r="A3" s="7"/>
      <c r="B3" s="8" t="s">
        <v>362</v>
      </c>
      <c r="C3" s="8" t="s">
        <v>4</v>
      </c>
      <c r="D3" s="304" t="s">
        <v>363</v>
      </c>
      <c r="E3" s="8" t="s">
        <v>362</v>
      </c>
      <c r="F3" s="8" t="s">
        <v>364</v>
      </c>
      <c r="G3" s="304" t="s">
        <v>363</v>
      </c>
      <c r="H3" s="304"/>
      <c r="I3" s="8" t="s">
        <v>362</v>
      </c>
      <c r="J3" s="304" t="s">
        <v>363</v>
      </c>
    </row>
    <row r="4" spans="1:10" ht="12.75" customHeight="1">
      <c r="A4" s="318"/>
      <c r="B4" s="302" t="s">
        <v>5</v>
      </c>
      <c r="C4" s="302" t="s">
        <v>5</v>
      </c>
      <c r="D4" s="302" t="s">
        <v>365</v>
      </c>
      <c r="E4" s="302" t="s">
        <v>5</v>
      </c>
      <c r="F4" s="302" t="s">
        <v>5</v>
      </c>
      <c r="G4" s="302" t="s">
        <v>366</v>
      </c>
      <c r="H4" s="304"/>
      <c r="I4" s="302" t="s">
        <v>5</v>
      </c>
      <c r="J4" s="302" t="s">
        <v>365</v>
      </c>
    </row>
    <row r="5" spans="1:10" ht="11.25" customHeight="1">
      <c r="A5" s="329" t="s">
        <v>6</v>
      </c>
      <c r="B5" s="9">
        <v>15799</v>
      </c>
      <c r="C5" s="299">
        <v>15091</v>
      </c>
      <c r="D5" s="299">
        <v>5</v>
      </c>
      <c r="E5" s="9">
        <v>7908</v>
      </c>
      <c r="F5" s="299">
        <v>7891</v>
      </c>
      <c r="G5" s="299">
        <v>0</v>
      </c>
      <c r="H5" s="299"/>
      <c r="I5" s="9">
        <v>15795</v>
      </c>
      <c r="J5" s="299">
        <v>5</v>
      </c>
    </row>
    <row r="6" spans="1:10" ht="11.25" customHeight="1">
      <c r="A6" s="329" t="s">
        <v>7</v>
      </c>
      <c r="B6" s="323">
        <v>4839</v>
      </c>
      <c r="C6" s="10">
        <v>4323</v>
      </c>
      <c r="D6" s="299">
        <v>12</v>
      </c>
      <c r="E6" s="323">
        <v>2469</v>
      </c>
      <c r="F6" s="10">
        <v>2370</v>
      </c>
      <c r="G6" s="299">
        <v>4</v>
      </c>
      <c r="H6" s="299"/>
      <c r="I6" s="323">
        <v>4856</v>
      </c>
      <c r="J6" s="299">
        <v>12</v>
      </c>
    </row>
    <row r="7" spans="1:10" ht="11.25" customHeight="1">
      <c r="A7" s="11" t="s">
        <v>26</v>
      </c>
      <c r="B7" s="9">
        <v>20638</v>
      </c>
      <c r="C7" s="12">
        <v>19414</v>
      </c>
      <c r="D7" s="13">
        <v>6</v>
      </c>
      <c r="E7" s="9">
        <v>10377</v>
      </c>
      <c r="F7" s="12">
        <v>10261</v>
      </c>
      <c r="G7" s="13">
        <v>1</v>
      </c>
      <c r="H7" s="299"/>
      <c r="I7" s="9">
        <v>20651</v>
      </c>
      <c r="J7" s="13">
        <v>6</v>
      </c>
    </row>
    <row r="8" spans="1:10" ht="11.25" customHeight="1">
      <c r="A8" s="329" t="s">
        <v>27</v>
      </c>
      <c r="B8" s="9">
        <v>1938</v>
      </c>
      <c r="C8" s="299">
        <v>1933</v>
      </c>
      <c r="D8" s="299">
        <v>0</v>
      </c>
      <c r="E8" s="9">
        <v>968</v>
      </c>
      <c r="F8" s="299">
        <v>970</v>
      </c>
      <c r="G8" s="299">
        <v>0</v>
      </c>
      <c r="H8" s="299"/>
      <c r="I8" s="9">
        <v>2003</v>
      </c>
      <c r="J8" s="299">
        <v>-2</v>
      </c>
    </row>
    <row r="9" spans="1:10" ht="11.25" customHeight="1">
      <c r="A9" s="14" t="s">
        <v>28</v>
      </c>
      <c r="B9" s="323">
        <v>792</v>
      </c>
      <c r="C9" s="10">
        <v>819</v>
      </c>
      <c r="D9" s="10">
        <v>-3</v>
      </c>
      <c r="E9" s="323">
        <v>376</v>
      </c>
      <c r="F9" s="10">
        <v>416</v>
      </c>
      <c r="G9" s="10">
        <v>-10</v>
      </c>
      <c r="H9" s="299"/>
      <c r="I9" s="323">
        <v>1014</v>
      </c>
      <c r="J9" s="10">
        <v>-2</v>
      </c>
    </row>
    <row r="10" spans="1:10" ht="11.25" customHeight="1">
      <c r="A10" s="15" t="s">
        <v>29</v>
      </c>
      <c r="B10" s="9">
        <v>23368</v>
      </c>
      <c r="C10" s="12">
        <v>22166</v>
      </c>
      <c r="D10" s="299">
        <v>5</v>
      </c>
      <c r="E10" s="9">
        <v>11721</v>
      </c>
      <c r="F10" s="12">
        <v>11647</v>
      </c>
      <c r="G10" s="299">
        <v>1</v>
      </c>
      <c r="H10" s="299"/>
      <c r="I10" s="9">
        <v>23668</v>
      </c>
      <c r="J10" s="299">
        <v>5</v>
      </c>
    </row>
    <row r="11" spans="1:10" ht="11.25" customHeight="1">
      <c r="A11" s="329" t="s">
        <v>30</v>
      </c>
      <c r="B11" s="323">
        <v>210</v>
      </c>
      <c r="C11" s="10">
        <v>235</v>
      </c>
      <c r="D11" s="299">
        <v>-11</v>
      </c>
      <c r="E11" s="323">
        <v>130</v>
      </c>
      <c r="F11" s="10">
        <v>80</v>
      </c>
      <c r="G11" s="299">
        <v>63</v>
      </c>
      <c r="H11" s="299"/>
      <c r="I11" s="323" t="s">
        <v>8</v>
      </c>
      <c r="J11" s="299" t="s">
        <v>8</v>
      </c>
    </row>
    <row r="12" spans="1:10" ht="11.25" customHeight="1">
      <c r="A12" s="11" t="s">
        <v>31</v>
      </c>
      <c r="B12" s="9">
        <v>23578</v>
      </c>
      <c r="C12" s="12">
        <v>22401</v>
      </c>
      <c r="D12" s="13">
        <v>5</v>
      </c>
      <c r="E12" s="9">
        <v>11851</v>
      </c>
      <c r="F12" s="12">
        <v>11727</v>
      </c>
      <c r="G12" s="13">
        <v>1</v>
      </c>
      <c r="H12" s="299"/>
      <c r="I12" s="9">
        <v>23668</v>
      </c>
      <c r="J12" s="13">
        <v>5</v>
      </c>
    </row>
    <row r="13" spans="1:10" ht="11.25" customHeight="1">
      <c r="A13" s="329" t="s">
        <v>32</v>
      </c>
      <c r="B13" s="9">
        <v>-9993</v>
      </c>
      <c r="C13" s="299">
        <v>-9499</v>
      </c>
      <c r="D13" s="299">
        <v>5</v>
      </c>
      <c r="E13" s="9">
        <v>-5079</v>
      </c>
      <c r="F13" s="299">
        <v>-4914</v>
      </c>
      <c r="G13" s="299">
        <v>3</v>
      </c>
      <c r="H13" s="299"/>
      <c r="I13" s="322">
        <v>-10068</v>
      </c>
      <c r="J13" s="299">
        <v>5</v>
      </c>
    </row>
    <row r="14" spans="1:10" ht="11.25" customHeight="1">
      <c r="A14" s="14" t="s">
        <v>9</v>
      </c>
      <c r="B14" s="323">
        <v>-988</v>
      </c>
      <c r="C14" s="10">
        <v>-953</v>
      </c>
      <c r="D14" s="10">
        <v>4</v>
      </c>
      <c r="E14" s="323">
        <v>-548</v>
      </c>
      <c r="F14" s="10">
        <v>-440</v>
      </c>
      <c r="G14" s="10">
        <v>25</v>
      </c>
      <c r="H14" s="299"/>
      <c r="I14" s="323">
        <v>-988</v>
      </c>
      <c r="J14" s="10">
        <v>8</v>
      </c>
    </row>
    <row r="15" spans="1:10" ht="11.25" customHeight="1">
      <c r="A15" s="11" t="s">
        <v>10</v>
      </c>
      <c r="B15" s="9">
        <v>12597</v>
      </c>
      <c r="C15" s="12">
        <v>11949</v>
      </c>
      <c r="D15" s="13">
        <v>5</v>
      </c>
      <c r="E15" s="9">
        <v>6224</v>
      </c>
      <c r="F15" s="12">
        <v>6373</v>
      </c>
      <c r="G15" s="13">
        <v>-2</v>
      </c>
      <c r="H15" s="299"/>
      <c r="I15" s="9">
        <v>12612</v>
      </c>
      <c r="J15" s="13">
        <v>5</v>
      </c>
    </row>
    <row r="16" spans="1:10" ht="11.25" customHeight="1">
      <c r="A16" s="329" t="s">
        <v>34</v>
      </c>
      <c r="B16" s="9">
        <v>-3439</v>
      </c>
      <c r="C16" s="299">
        <v>-3250</v>
      </c>
      <c r="D16" s="299">
        <v>6</v>
      </c>
      <c r="E16" s="9">
        <v>-1699</v>
      </c>
      <c r="F16" s="299">
        <v>-1740</v>
      </c>
      <c r="G16" s="299">
        <v>-2</v>
      </c>
      <c r="H16" s="299"/>
      <c r="I16" s="9">
        <v>-3528</v>
      </c>
      <c r="J16" s="299">
        <v>5</v>
      </c>
    </row>
    <row r="17" spans="1:10" ht="11.25" customHeight="1">
      <c r="A17" s="14" t="s">
        <v>35</v>
      </c>
      <c r="B17" s="323">
        <v>-21</v>
      </c>
      <c r="C17" s="10">
        <v>-19</v>
      </c>
      <c r="D17" s="10">
        <v>11</v>
      </c>
      <c r="E17" s="323">
        <v>-11</v>
      </c>
      <c r="F17" s="10">
        <v>-10</v>
      </c>
      <c r="G17" s="10">
        <v>10</v>
      </c>
      <c r="H17" s="299"/>
      <c r="I17" s="323">
        <v>-21</v>
      </c>
      <c r="J17" s="10">
        <v>11</v>
      </c>
    </row>
    <row r="18" spans="1:10" ht="21" customHeight="1">
      <c r="A18" s="16" t="s">
        <v>11</v>
      </c>
      <c r="B18" s="17">
        <v>9137</v>
      </c>
      <c r="C18" s="18">
        <v>8680</v>
      </c>
      <c r="D18" s="18">
        <v>5</v>
      </c>
      <c r="E18" s="19">
        <v>4514</v>
      </c>
      <c r="F18" s="18">
        <v>4623</v>
      </c>
      <c r="G18" s="18">
        <v>-2</v>
      </c>
      <c r="H18" s="18"/>
      <c r="I18" s="17" t="s">
        <v>8</v>
      </c>
      <c r="J18" s="18" t="s">
        <v>8</v>
      </c>
    </row>
    <row r="19" spans="1:10" ht="11.25" customHeight="1">
      <c r="A19" s="329" t="s">
        <v>340</v>
      </c>
      <c r="B19" s="9">
        <v>6</v>
      </c>
      <c r="C19" s="299">
        <v>6</v>
      </c>
      <c r="D19" s="299">
        <v>0</v>
      </c>
      <c r="E19" s="9">
        <v>48</v>
      </c>
      <c r="F19" s="299">
        <v>-42</v>
      </c>
      <c r="G19" s="299" t="s">
        <v>36</v>
      </c>
      <c r="H19" s="299"/>
      <c r="I19" s="9" t="s">
        <v>8</v>
      </c>
      <c r="J19" s="299" t="s">
        <v>8</v>
      </c>
    </row>
    <row r="20" spans="1:10" ht="11.25" customHeight="1">
      <c r="A20" s="329" t="s">
        <v>341</v>
      </c>
      <c r="B20" s="323">
        <v>-80</v>
      </c>
      <c r="C20" s="299">
        <v>-55</v>
      </c>
      <c r="D20" s="299">
        <v>45</v>
      </c>
      <c r="E20" s="322">
        <v>-34</v>
      </c>
      <c r="F20" s="299">
        <v>-46</v>
      </c>
      <c r="G20" s="299">
        <v>-26</v>
      </c>
      <c r="H20" s="299"/>
      <c r="I20" s="323" t="s">
        <v>8</v>
      </c>
      <c r="J20" s="299" t="s">
        <v>8</v>
      </c>
    </row>
    <row r="21" spans="1:10" ht="21" customHeight="1">
      <c r="A21" s="20" t="s">
        <v>12</v>
      </c>
      <c r="B21" s="21">
        <v>9063</v>
      </c>
      <c r="C21" s="22">
        <v>8631</v>
      </c>
      <c r="D21" s="22">
        <v>5</v>
      </c>
      <c r="E21" s="21">
        <v>4528</v>
      </c>
      <c r="F21" s="22">
        <v>4535</v>
      </c>
      <c r="G21" s="22">
        <v>0</v>
      </c>
      <c r="H21" s="18"/>
      <c r="I21" s="17">
        <v>9063</v>
      </c>
      <c r="J21" s="23">
        <v>5</v>
      </c>
    </row>
    <row r="22" spans="1:10" ht="5.25" customHeight="1">
      <c r="A22" s="24"/>
      <c r="B22" s="9"/>
      <c r="C22" s="299"/>
      <c r="D22" s="299"/>
      <c r="E22" s="9"/>
      <c r="F22" s="299"/>
      <c r="G22" s="299"/>
      <c r="H22" s="299"/>
      <c r="I22" s="25"/>
      <c r="J22" s="13"/>
    </row>
    <row r="23" spans="1:10" ht="11.25" customHeight="1">
      <c r="A23" s="15" t="s">
        <v>13</v>
      </c>
      <c r="B23" s="9"/>
      <c r="C23" s="299"/>
      <c r="D23" s="299"/>
      <c r="E23" s="9"/>
      <c r="F23" s="299"/>
      <c r="G23" s="299"/>
      <c r="H23" s="299"/>
      <c r="I23" s="26"/>
      <c r="J23" s="299"/>
    </row>
    <row r="24" spans="1:10" ht="11.25" customHeight="1">
      <c r="A24" s="329" t="s">
        <v>14</v>
      </c>
      <c r="B24" s="9">
        <v>3867</v>
      </c>
      <c r="C24" s="299">
        <v>3678</v>
      </c>
      <c r="D24" s="299">
        <v>5</v>
      </c>
      <c r="E24" s="9">
        <v>1875</v>
      </c>
      <c r="F24" s="299">
        <v>1992</v>
      </c>
      <c r="G24" s="299">
        <v>-6</v>
      </c>
      <c r="H24" s="299"/>
      <c r="I24" s="26"/>
      <c r="J24" s="299"/>
    </row>
    <row r="25" spans="1:10" ht="11.25" customHeight="1">
      <c r="A25" s="320" t="s">
        <v>15</v>
      </c>
      <c r="B25" s="9">
        <v>1459</v>
      </c>
      <c r="C25" s="299">
        <v>1321</v>
      </c>
      <c r="D25" s="299">
        <v>10</v>
      </c>
      <c r="E25" s="9">
        <v>716</v>
      </c>
      <c r="F25" s="299">
        <v>743</v>
      </c>
      <c r="G25" s="299">
        <v>-4</v>
      </c>
      <c r="H25" s="299"/>
      <c r="I25" s="26"/>
      <c r="J25" s="299"/>
    </row>
    <row r="26" spans="1:10" ht="11.25" customHeight="1">
      <c r="A26" s="320" t="s">
        <v>16</v>
      </c>
      <c r="B26" s="9">
        <v>1268</v>
      </c>
      <c r="C26" s="299">
        <v>1252</v>
      </c>
      <c r="D26" s="299">
        <v>1</v>
      </c>
      <c r="E26" s="9">
        <v>615</v>
      </c>
      <c r="F26" s="299">
        <v>653</v>
      </c>
      <c r="G26" s="299">
        <v>-6</v>
      </c>
      <c r="H26" s="299"/>
      <c r="I26" s="26"/>
      <c r="J26" s="299"/>
    </row>
    <row r="27" spans="1:10" ht="11.25" customHeight="1">
      <c r="A27" s="320" t="s">
        <v>17</v>
      </c>
      <c r="B27" s="9">
        <v>650</v>
      </c>
      <c r="C27" s="299">
        <v>789</v>
      </c>
      <c r="D27" s="299">
        <v>-18</v>
      </c>
      <c r="E27" s="9">
        <v>303</v>
      </c>
      <c r="F27" s="299">
        <v>347</v>
      </c>
      <c r="G27" s="299">
        <v>-13</v>
      </c>
      <c r="H27" s="299"/>
      <c r="I27" s="26"/>
      <c r="J27" s="299"/>
    </row>
    <row r="28" spans="1:10" ht="11.25" customHeight="1">
      <c r="A28" s="320" t="s">
        <v>18</v>
      </c>
      <c r="B28" s="9">
        <v>865</v>
      </c>
      <c r="C28" s="299">
        <v>742</v>
      </c>
      <c r="D28" s="299">
        <v>17</v>
      </c>
      <c r="E28" s="9">
        <v>430</v>
      </c>
      <c r="F28" s="299">
        <v>435</v>
      </c>
      <c r="G28" s="299">
        <v>-1</v>
      </c>
      <c r="H28" s="299"/>
      <c r="I28" s="26"/>
      <c r="J28" s="299"/>
    </row>
    <row r="29" spans="1:10" ht="11.25" customHeight="1">
      <c r="A29" s="320" t="s">
        <v>19</v>
      </c>
      <c r="B29" s="9">
        <v>752</v>
      </c>
      <c r="C29" s="299">
        <v>675</v>
      </c>
      <c r="D29" s="299">
        <v>11</v>
      </c>
      <c r="E29" s="9">
        <v>374</v>
      </c>
      <c r="F29" s="299">
        <v>378</v>
      </c>
      <c r="G29" s="299">
        <v>-1</v>
      </c>
      <c r="H29" s="299"/>
      <c r="I29" s="26"/>
      <c r="J29" s="299"/>
    </row>
    <row r="30" spans="1:10" ht="11.25" customHeight="1">
      <c r="A30" s="324" t="s">
        <v>20</v>
      </c>
      <c r="B30" s="323">
        <v>276</v>
      </c>
      <c r="C30" s="10">
        <v>223</v>
      </c>
      <c r="D30" s="10">
        <v>24</v>
      </c>
      <c r="E30" s="323">
        <v>201</v>
      </c>
      <c r="F30" s="10">
        <v>75</v>
      </c>
      <c r="G30" s="10" t="s">
        <v>36</v>
      </c>
      <c r="H30" s="299"/>
      <c r="I30" s="26"/>
      <c r="J30" s="299"/>
    </row>
    <row r="31" spans="1:10" ht="11.25" customHeight="1">
      <c r="A31" s="320" t="s">
        <v>21</v>
      </c>
      <c r="B31" s="9">
        <v>9137</v>
      </c>
      <c r="C31" s="12">
        <v>8680</v>
      </c>
      <c r="D31" s="299">
        <v>5</v>
      </c>
      <c r="E31" s="9">
        <v>4514</v>
      </c>
      <c r="F31" s="12">
        <v>4623</v>
      </c>
      <c r="G31" s="299">
        <v>-2</v>
      </c>
      <c r="H31" s="299"/>
      <c r="I31" s="26"/>
      <c r="J31" s="299"/>
    </row>
    <row r="32" spans="1:10" ht="11.25" customHeight="1">
      <c r="A32" s="324" t="s">
        <v>22</v>
      </c>
      <c r="B32" s="323">
        <v>-150</v>
      </c>
      <c r="C32" s="10">
        <v>-197</v>
      </c>
      <c r="D32" s="10">
        <v>-24</v>
      </c>
      <c r="E32" s="323">
        <v>-93</v>
      </c>
      <c r="F32" s="10">
        <v>-57</v>
      </c>
      <c r="G32" s="10">
        <v>63</v>
      </c>
      <c r="H32" s="299"/>
      <c r="I32" s="26"/>
      <c r="J32" s="299"/>
    </row>
    <row r="33" spans="1:10" ht="21" customHeight="1" thickBot="1">
      <c r="A33" s="27" t="s">
        <v>23</v>
      </c>
      <c r="B33" s="28">
        <v>8987</v>
      </c>
      <c r="C33" s="29">
        <v>8483</v>
      </c>
      <c r="D33" s="29">
        <v>6</v>
      </c>
      <c r="E33" s="28">
        <v>4421</v>
      </c>
      <c r="F33" s="29">
        <v>4566</v>
      </c>
      <c r="G33" s="29">
        <v>-3</v>
      </c>
      <c r="H33" s="18"/>
      <c r="I33" s="30"/>
      <c r="J33" s="18"/>
    </row>
  </sheetData>
  <mergeCells count="6">
    <mergeCell ref="B1:D1"/>
    <mergeCell ref="E1:G1"/>
    <mergeCell ref="I1:J1"/>
    <mergeCell ref="B2:D2"/>
    <mergeCell ref="E2:G2"/>
    <mergeCell ref="I2:J2"/>
  </mergeCells>
  <conditionalFormatting sqref="B6">
    <cfRule type="expression" dxfId="327" priority="46" stopIfTrue="1">
      <formula>#REF!&gt;0</formula>
    </cfRule>
  </conditionalFormatting>
  <conditionalFormatting sqref="B8">
    <cfRule type="expression" dxfId="326" priority="45" stopIfTrue="1">
      <formula>#REF!&gt;0</formula>
    </cfRule>
  </conditionalFormatting>
  <conditionalFormatting sqref="B9">
    <cfRule type="expression" dxfId="325" priority="44" stopIfTrue="1">
      <formula>#REF!&gt;0</formula>
    </cfRule>
  </conditionalFormatting>
  <conditionalFormatting sqref="B11">
    <cfRule type="expression" dxfId="324" priority="42" stopIfTrue="1">
      <formula>#REF!&gt;0</formula>
    </cfRule>
  </conditionalFormatting>
  <conditionalFormatting sqref="B13">
    <cfRule type="expression" dxfId="323" priority="40" stopIfTrue="1">
      <formula>#REF!&gt;0</formula>
    </cfRule>
  </conditionalFormatting>
  <conditionalFormatting sqref="B14">
    <cfRule type="expression" dxfId="322" priority="39" stopIfTrue="1">
      <formula>#REF!&gt;0</formula>
    </cfRule>
  </conditionalFormatting>
  <conditionalFormatting sqref="B16">
    <cfRule type="expression" dxfId="321" priority="36" stopIfTrue="1">
      <formula>#REF!&gt;0</formula>
    </cfRule>
  </conditionalFormatting>
  <conditionalFormatting sqref="B17">
    <cfRule type="expression" dxfId="320" priority="35" stopIfTrue="1">
      <formula>#REF!&gt;0</formula>
    </cfRule>
  </conditionalFormatting>
  <conditionalFormatting sqref="B19">
    <cfRule type="expression" dxfId="319" priority="32" stopIfTrue="1">
      <formula>#REF!&gt;0</formula>
    </cfRule>
  </conditionalFormatting>
  <conditionalFormatting sqref="B20">
    <cfRule type="expression" dxfId="318" priority="31" stopIfTrue="1">
      <formula>#REF!&gt;0</formula>
    </cfRule>
  </conditionalFormatting>
  <conditionalFormatting sqref="B9">
    <cfRule type="expression" dxfId="317" priority="24" stopIfTrue="1">
      <formula>#REF!&gt;0</formula>
    </cfRule>
  </conditionalFormatting>
  <conditionalFormatting sqref="B9">
    <cfRule type="expression" dxfId="316" priority="21" stopIfTrue="1">
      <formula>#REF!&gt;0</formula>
    </cfRule>
  </conditionalFormatting>
  <conditionalFormatting sqref="B14">
    <cfRule type="expression" dxfId="315" priority="18" stopIfTrue="1">
      <formula>#REF!&gt;0</formula>
    </cfRule>
  </conditionalFormatting>
  <conditionalFormatting sqref="B17">
    <cfRule type="expression" dxfId="314" priority="15" stopIfTrue="1">
      <formula>#REF!&gt;0</formula>
    </cfRule>
  </conditionalFormatting>
  <conditionalFormatting sqref="B20">
    <cfRule type="expression" dxfId="313" priority="12" stopIfTrue="1">
      <formula>#REF!&gt;0</formula>
    </cfRule>
  </conditionalFormatting>
  <conditionalFormatting sqref="B11">
    <cfRule type="expression" dxfId="312" priority="10" stopIfTrue="1">
      <formula>#REF!&gt;0</formula>
    </cfRule>
  </conditionalFormatting>
  <conditionalFormatting sqref="I21 I7 I10 I12 I15">
    <cfRule type="expression" dxfId="311" priority="1030" stopIfTrue="1">
      <formula>#REF!&gt;0</formula>
    </cfRule>
  </conditionalFormatting>
  <conditionalFormatting sqref="C7 B10:C10 B31:C31 B12:C12 B15:C15 B18:C18 B21:C21 B33:C33">
    <cfRule type="expression" dxfId="310" priority="1031" stopIfTrue="1">
      <formula>#REF!&gt;0</formula>
    </cfRule>
  </conditionalFormatting>
  <conditionalFormatting sqref="E7:F7 E10:F10 E12:F12 E15:F15 E21:F21 E31:F31 E33:F33 E18:F18">
    <cfRule type="expression" dxfId="309" priority="1032" stopIfTrue="1">
      <formula>#REF!&gt;0</formula>
    </cfRule>
  </conditionalFormatting>
  <conditionalFormatting sqref="B5:B6 B8:B9 B13:B14 B16:B17 B19:B20 B11 B24:B32">
    <cfRule type="expression" dxfId="308" priority="1064" stopIfTrue="1">
      <formula>#REF!&gt;0</formula>
    </cfRule>
  </conditionalFormatting>
  <conditionalFormatting sqref="B7 B10 B12 B15 B18 B21 B33">
    <cfRule type="expression" dxfId="307" priority="1090" stopIfTrue="1">
      <formula>#REF!&gt;0</formula>
    </cfRule>
    <cfRule type="expression" dxfId="306" priority="1091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3:J3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20"/>
  <sheetViews>
    <sheetView showGridLines="0" view="pageBreakPreview" zoomScale="115" zoomScaleNormal="100" zoomScaleSheetLayoutView="115" workbookViewId="0"/>
  </sheetViews>
  <sheetFormatPr defaultRowHeight="15"/>
  <cols>
    <col min="1" max="1" width="29.5703125" style="347" customWidth="1"/>
    <col min="2" max="2" width="8.7109375" style="347" customWidth="1"/>
    <col min="3" max="6" width="10.85546875" style="347" customWidth="1"/>
    <col min="7" max="16384" width="9.140625" style="347"/>
  </cols>
  <sheetData>
    <row r="1" spans="1:6" ht="15.75" customHeight="1">
      <c r="A1" s="397" t="s">
        <v>19</v>
      </c>
      <c r="B1" s="63"/>
      <c r="C1" s="63"/>
      <c r="D1" s="63"/>
      <c r="E1" s="63"/>
      <c r="F1" s="63"/>
    </row>
    <row r="2" spans="1:6" ht="11.25" customHeight="1">
      <c r="A2" s="67"/>
      <c r="B2" s="63"/>
      <c r="C2" s="63"/>
      <c r="D2" s="63"/>
      <c r="E2" s="63"/>
      <c r="F2" s="63"/>
    </row>
    <row r="3" spans="1:6" ht="11.25" customHeight="1">
      <c r="A3" s="86"/>
      <c r="B3" s="408" t="s">
        <v>403</v>
      </c>
      <c r="C3" s="408"/>
      <c r="D3" s="408"/>
      <c r="E3" s="408"/>
      <c r="F3" s="408"/>
    </row>
    <row r="4" spans="1:6" ht="11.25" customHeight="1">
      <c r="A4" s="51"/>
      <c r="B4" s="331" t="s">
        <v>362</v>
      </c>
      <c r="C4" s="144" t="s">
        <v>402</v>
      </c>
      <c r="D4" s="331" t="s">
        <v>4</v>
      </c>
      <c r="E4" s="315" t="s">
        <v>363</v>
      </c>
      <c r="F4" s="315" t="s">
        <v>363</v>
      </c>
    </row>
    <row r="5" spans="1:6" ht="12.75" customHeight="1">
      <c r="A5" s="88" t="s">
        <v>114</v>
      </c>
      <c r="B5" s="72" t="s">
        <v>5</v>
      </c>
      <c r="C5" s="72" t="s">
        <v>5</v>
      </c>
      <c r="D5" s="72" t="s">
        <v>5</v>
      </c>
      <c r="E5" s="72" t="s">
        <v>366</v>
      </c>
      <c r="F5" s="72" t="s">
        <v>365</v>
      </c>
    </row>
    <row r="6" spans="1:6" ht="11.25" customHeight="1">
      <c r="A6" s="320" t="s">
        <v>88</v>
      </c>
      <c r="B6" s="322">
        <v>61472</v>
      </c>
      <c r="C6" s="299">
        <v>59658</v>
      </c>
      <c r="D6" s="299">
        <v>58251</v>
      </c>
      <c r="E6" s="299">
        <v>3</v>
      </c>
      <c r="F6" s="299">
        <v>6</v>
      </c>
    </row>
    <row r="7" spans="1:6" ht="11.25" customHeight="1">
      <c r="A7" s="320" t="s">
        <v>169</v>
      </c>
      <c r="B7" s="322">
        <v>17398</v>
      </c>
      <c r="C7" s="299">
        <v>17655</v>
      </c>
      <c r="D7" s="299">
        <v>18112</v>
      </c>
      <c r="E7" s="299">
        <v>-1</v>
      </c>
      <c r="F7" s="299">
        <v>-4</v>
      </c>
    </row>
    <row r="8" spans="1:6" ht="11.25" customHeight="1">
      <c r="A8" s="324" t="s">
        <v>98</v>
      </c>
      <c r="B8" s="323">
        <v>2</v>
      </c>
      <c r="C8" s="10">
        <v>3</v>
      </c>
      <c r="D8" s="10">
        <v>11</v>
      </c>
      <c r="E8" s="10">
        <v>-33</v>
      </c>
      <c r="F8" s="10">
        <v>-82</v>
      </c>
    </row>
    <row r="9" spans="1:6" ht="11.25" customHeight="1">
      <c r="A9" s="320" t="s">
        <v>99</v>
      </c>
      <c r="B9" s="322">
        <v>78872</v>
      </c>
      <c r="C9" s="299">
        <v>77316</v>
      </c>
      <c r="D9" s="299">
        <v>76374</v>
      </c>
      <c r="E9" s="299">
        <v>2</v>
      </c>
      <c r="F9" s="299">
        <v>3</v>
      </c>
    </row>
    <row r="10" spans="1:6" ht="11.25" customHeight="1">
      <c r="A10" s="329" t="s">
        <v>102</v>
      </c>
      <c r="B10" s="322">
        <v>269</v>
      </c>
      <c r="C10" s="299">
        <v>175</v>
      </c>
      <c r="D10" s="299">
        <v>421</v>
      </c>
      <c r="E10" s="299">
        <v>54</v>
      </c>
      <c r="F10" s="299">
        <v>-36</v>
      </c>
    </row>
    <row r="11" spans="1:6" ht="11.25" customHeight="1">
      <c r="A11" s="55" t="s">
        <v>101</v>
      </c>
      <c r="B11" s="327">
        <v>79141</v>
      </c>
      <c r="C11" s="56">
        <v>77491</v>
      </c>
      <c r="D11" s="56">
        <v>76795</v>
      </c>
      <c r="E11" s="56">
        <v>2</v>
      </c>
      <c r="F11" s="56">
        <v>3</v>
      </c>
    </row>
    <row r="12" spans="1:6" ht="5.25" customHeight="1">
      <c r="A12" s="101"/>
      <c r="B12" s="322"/>
      <c r="C12" s="299"/>
      <c r="D12" s="299"/>
      <c r="E12" s="299"/>
      <c r="F12" s="299"/>
    </row>
    <row r="13" spans="1:6" ht="11.25" customHeight="1">
      <c r="A13" s="329" t="s">
        <v>92</v>
      </c>
      <c r="B13" s="322">
        <v>11238</v>
      </c>
      <c r="C13" s="299">
        <v>9932</v>
      </c>
      <c r="D13" s="299">
        <v>9037</v>
      </c>
      <c r="E13" s="299">
        <v>13</v>
      </c>
      <c r="F13" s="299">
        <v>24</v>
      </c>
    </row>
    <row r="14" spans="1:6" ht="11.25" customHeight="1">
      <c r="A14" s="320" t="s">
        <v>93</v>
      </c>
      <c r="B14" s="322">
        <v>10882</v>
      </c>
      <c r="C14" s="299">
        <v>10181</v>
      </c>
      <c r="D14" s="299">
        <v>10463</v>
      </c>
      <c r="E14" s="299">
        <v>7</v>
      </c>
      <c r="F14" s="299">
        <v>4</v>
      </c>
    </row>
    <row r="15" spans="1:6" ht="11.25" customHeight="1">
      <c r="A15" s="320" t="s">
        <v>94</v>
      </c>
      <c r="B15" s="322">
        <v>26473</v>
      </c>
      <c r="C15" s="299">
        <v>25724</v>
      </c>
      <c r="D15" s="299">
        <v>25052</v>
      </c>
      <c r="E15" s="299">
        <v>3</v>
      </c>
      <c r="F15" s="299">
        <v>6</v>
      </c>
    </row>
    <row r="16" spans="1:6" ht="11.25" customHeight="1">
      <c r="A16" s="324" t="s">
        <v>141</v>
      </c>
      <c r="B16" s="323">
        <v>42</v>
      </c>
      <c r="C16" s="10">
        <v>31</v>
      </c>
      <c r="D16" s="10">
        <v>40</v>
      </c>
      <c r="E16" s="10">
        <v>35</v>
      </c>
      <c r="F16" s="10">
        <v>5</v>
      </c>
    </row>
    <row r="17" spans="1:6" ht="11.25" customHeight="1">
      <c r="A17" s="122" t="s">
        <v>103</v>
      </c>
      <c r="B17" s="54">
        <v>48635</v>
      </c>
      <c r="C17" s="80">
        <v>45868</v>
      </c>
      <c r="D17" s="80">
        <v>44592</v>
      </c>
      <c r="E17" s="80">
        <v>6</v>
      </c>
      <c r="F17" s="80">
        <v>9</v>
      </c>
    </row>
    <row r="18" spans="1:6" ht="11.25" customHeight="1">
      <c r="A18" s="320" t="s">
        <v>107</v>
      </c>
      <c r="B18" s="322">
        <v>57</v>
      </c>
      <c r="C18" s="299">
        <v>24</v>
      </c>
      <c r="D18" s="299">
        <v>103</v>
      </c>
      <c r="E18" s="299" t="s">
        <v>36</v>
      </c>
      <c r="F18" s="299">
        <v>-45</v>
      </c>
    </row>
    <row r="19" spans="1:6" ht="11.25" customHeight="1">
      <c r="A19" s="324" t="s">
        <v>108</v>
      </c>
      <c r="B19" s="323">
        <v>807</v>
      </c>
      <c r="C19" s="10">
        <v>791</v>
      </c>
      <c r="D19" s="10">
        <v>976</v>
      </c>
      <c r="E19" s="10">
        <v>2</v>
      </c>
      <c r="F19" s="10">
        <v>-17</v>
      </c>
    </row>
    <row r="20" spans="1:6" ht="11.25" customHeight="1" thickBot="1">
      <c r="A20" s="145" t="s">
        <v>105</v>
      </c>
      <c r="B20" s="328">
        <v>49499</v>
      </c>
      <c r="C20" s="113">
        <v>46683</v>
      </c>
      <c r="D20" s="113">
        <v>45671</v>
      </c>
      <c r="E20" s="113">
        <v>6</v>
      </c>
      <c r="F20" s="113">
        <v>8</v>
      </c>
    </row>
  </sheetData>
  <mergeCells count="1">
    <mergeCell ref="B3:F3"/>
  </mergeCells>
  <conditionalFormatting sqref="B20">
    <cfRule type="expression" dxfId="82" priority="1454" stopIfTrue="1">
      <formula>#REF!&gt;0</formula>
    </cfRule>
  </conditionalFormatting>
  <conditionalFormatting sqref="B9">
    <cfRule type="expression" dxfId="81" priority="1456" stopIfTrue="1">
      <formula>#REF!&gt;0</formula>
    </cfRule>
  </conditionalFormatting>
  <conditionalFormatting sqref="B17">
    <cfRule type="expression" dxfId="80" priority="1457" stopIfTrue="1">
      <formula>#REF!&gt;0</formula>
    </cfRule>
  </conditionalFormatting>
  <conditionalFormatting sqref="C9">
    <cfRule type="expression" dxfId="79" priority="1461" stopIfTrue="1">
      <formula>#REF!&gt;0</formula>
    </cfRule>
  </conditionalFormatting>
  <conditionalFormatting sqref="C17">
    <cfRule type="expression" dxfId="78" priority="1462" stopIfTrue="1">
      <formula>#REF!&gt;0</formula>
    </cfRule>
  </conditionalFormatting>
  <conditionalFormatting sqref="D9">
    <cfRule type="expression" dxfId="77" priority="1463" stopIfTrue="1">
      <formula>#REF!&gt;0</formula>
    </cfRule>
  </conditionalFormatting>
  <conditionalFormatting sqref="D17">
    <cfRule type="expression" dxfId="76" priority="1464" stopIfTrue="1">
      <formula>#REF!&gt;0</formula>
    </cfRule>
  </conditionalFormatting>
  <conditionalFormatting sqref="B11">
    <cfRule type="expression" dxfId="75" priority="1465" stopIfTrue="1">
      <formula>#REF!&gt;0</formula>
    </cfRule>
    <cfRule type="expression" dxfId="74" priority="1466" stopIfTrue="1">
      <formula>#REF!&gt;0</formula>
    </cfRule>
  </conditionalFormatting>
  <conditionalFormatting sqref="B20">
    <cfRule type="expression" dxfId="73" priority="1467" stopIfTrue="1">
      <formula>#REF!&gt;0</formula>
    </cfRule>
    <cfRule type="expression" dxfId="72" priority="1468" stopIfTrue="1">
      <formula>#REF!&gt;0</formula>
    </cfRule>
  </conditionalFormatting>
  <conditionalFormatting sqref="C11">
    <cfRule type="expression" dxfId="71" priority="1469" stopIfTrue="1">
      <formula>#REF!&gt;0</formula>
    </cfRule>
    <cfRule type="expression" dxfId="70" priority="1470" stopIfTrue="1">
      <formula>#REF!&gt;0</formula>
    </cfRule>
  </conditionalFormatting>
  <conditionalFormatting sqref="C20">
    <cfRule type="expression" dxfId="69" priority="1471" stopIfTrue="1">
      <formula>#REF!&gt;0</formula>
    </cfRule>
    <cfRule type="expression" dxfId="68" priority="1472" stopIfTrue="1">
      <formula>#REF!&gt;0</formula>
    </cfRule>
  </conditionalFormatting>
  <conditionalFormatting sqref="D11">
    <cfRule type="expression" dxfId="67" priority="1473" stopIfTrue="1">
      <formula>#REF!&gt;0</formula>
    </cfRule>
    <cfRule type="expression" dxfId="66" priority="1474" stopIfTrue="1">
      <formula>#REF!&gt;0</formula>
    </cfRule>
  </conditionalFormatting>
  <conditionalFormatting sqref="D20">
    <cfRule type="expression" dxfId="65" priority="1475" stopIfTrue="1">
      <formula>#REF!&gt;0</formula>
    </cfRule>
    <cfRule type="expression" dxfId="64" priority="1476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D4" twoDigitTextYea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4"/>
  <sheetViews>
    <sheetView showGridLines="0" view="pageBreakPreview" zoomScale="115" zoomScaleNormal="100" zoomScaleSheetLayoutView="115" workbookViewId="0"/>
  </sheetViews>
  <sheetFormatPr defaultRowHeight="15"/>
  <cols>
    <col min="1" max="1" width="29.42578125" style="347" customWidth="1"/>
    <col min="2" max="7" width="8.7109375" style="347" customWidth="1"/>
    <col min="8" max="16384" width="9.140625" style="347"/>
  </cols>
  <sheetData>
    <row r="1" spans="1:7" ht="15.75" customHeight="1">
      <c r="A1" s="397" t="s">
        <v>19</v>
      </c>
      <c r="B1" s="63"/>
      <c r="C1" s="63"/>
      <c r="D1" s="63"/>
      <c r="E1" s="63"/>
      <c r="F1" s="63"/>
    </row>
    <row r="2" spans="1:7" ht="11.25" customHeight="1">
      <c r="A2" s="67"/>
      <c r="B2" s="63"/>
      <c r="C2" s="63"/>
      <c r="D2" s="63"/>
      <c r="E2" s="63"/>
      <c r="F2" s="63"/>
      <c r="G2" s="32"/>
    </row>
    <row r="3" spans="1:7" ht="11.25" customHeight="1">
      <c r="A3" s="86"/>
      <c r="B3" s="409"/>
      <c r="C3" s="409"/>
      <c r="D3" s="409"/>
      <c r="E3" s="409"/>
      <c r="F3" s="409"/>
      <c r="G3" s="70"/>
    </row>
    <row r="4" spans="1:7" ht="11.25" customHeight="1">
      <c r="A4" s="86"/>
      <c r="B4" s="416" t="s">
        <v>0</v>
      </c>
      <c r="C4" s="416"/>
      <c r="D4" s="416"/>
      <c r="E4" s="416" t="s">
        <v>1</v>
      </c>
      <c r="F4" s="416"/>
      <c r="G4" s="416"/>
    </row>
    <row r="5" spans="1:7" ht="11.25" customHeight="1">
      <c r="A5" s="114"/>
      <c r="B5" s="107"/>
      <c r="C5" s="107"/>
      <c r="D5" s="107" t="s">
        <v>363</v>
      </c>
      <c r="E5" s="107"/>
      <c r="F5" s="107"/>
      <c r="G5" s="107" t="s">
        <v>363</v>
      </c>
    </row>
    <row r="6" spans="1:7" ht="12.75" customHeight="1">
      <c r="A6" s="88" t="s">
        <v>117</v>
      </c>
      <c r="B6" s="127" t="s">
        <v>367</v>
      </c>
      <c r="C6" s="127" t="s">
        <v>49</v>
      </c>
      <c r="D6" s="129" t="s">
        <v>365</v>
      </c>
      <c r="E6" s="127" t="s">
        <v>367</v>
      </c>
      <c r="F6" s="127" t="s">
        <v>368</v>
      </c>
      <c r="G6" s="129" t="s">
        <v>366</v>
      </c>
    </row>
    <row r="7" spans="1:7" ht="11.25" customHeight="1">
      <c r="A7" s="93" t="s">
        <v>118</v>
      </c>
      <c r="B7" s="322"/>
      <c r="C7" s="73"/>
      <c r="D7" s="73"/>
      <c r="E7" s="322"/>
      <c r="F7" s="73"/>
      <c r="G7" s="73"/>
    </row>
    <row r="8" spans="1:7" ht="11.25" customHeight="1">
      <c r="A8" s="329" t="s">
        <v>119</v>
      </c>
      <c r="B8" s="96">
        <v>0.95</v>
      </c>
      <c r="C8" s="97">
        <v>0.90952380869176197</v>
      </c>
      <c r="D8" s="98" t="s">
        <v>75</v>
      </c>
      <c r="E8" s="96">
        <v>0.95</v>
      </c>
      <c r="F8" s="97">
        <v>1</v>
      </c>
      <c r="G8" s="98" t="s">
        <v>69</v>
      </c>
    </row>
    <row r="9" spans="1:7" ht="18.95" customHeight="1">
      <c r="A9" s="330" t="s">
        <v>120</v>
      </c>
      <c r="B9" s="99">
        <v>-0.06</v>
      </c>
      <c r="C9" s="100">
        <v>1.43236156189485E-2</v>
      </c>
      <c r="D9" s="98" t="s">
        <v>70</v>
      </c>
      <c r="E9" s="99">
        <v>-0.06</v>
      </c>
      <c r="F9" s="100">
        <v>-7.0000000000000007E-2</v>
      </c>
      <c r="G9" s="73" t="s">
        <v>68</v>
      </c>
    </row>
    <row r="10" spans="1:7" ht="11.25" customHeight="1">
      <c r="A10" s="329" t="s">
        <v>62</v>
      </c>
      <c r="B10" s="96">
        <v>43.3</v>
      </c>
      <c r="C10" s="97">
        <v>45.2</v>
      </c>
      <c r="D10" s="98" t="s">
        <v>81</v>
      </c>
      <c r="E10" s="96">
        <v>43.2</v>
      </c>
      <c r="F10" s="97">
        <v>43.52</v>
      </c>
      <c r="G10" s="98" t="s">
        <v>74</v>
      </c>
    </row>
    <row r="11" spans="1:7" ht="5.25" customHeight="1">
      <c r="A11" s="101"/>
      <c r="B11" s="322"/>
      <c r="C11" s="73"/>
      <c r="D11" s="73"/>
      <c r="E11" s="322"/>
      <c r="F11" s="73"/>
      <c r="G11" s="73"/>
    </row>
    <row r="12" spans="1:7" ht="11.25" customHeight="1">
      <c r="A12" s="93" t="s">
        <v>121</v>
      </c>
      <c r="B12" s="322"/>
      <c r="C12" s="73"/>
      <c r="D12" s="73"/>
      <c r="E12" s="322"/>
      <c r="F12" s="73"/>
      <c r="G12" s="73"/>
    </row>
    <row r="13" spans="1:7" ht="11.25" customHeight="1">
      <c r="A13" s="102" t="s">
        <v>122</v>
      </c>
      <c r="B13" s="322">
        <v>77257</v>
      </c>
      <c r="C13" s="73">
        <v>74568</v>
      </c>
      <c r="D13" s="73">
        <v>4</v>
      </c>
      <c r="E13" s="322">
        <v>77681</v>
      </c>
      <c r="F13" s="73">
        <v>76840</v>
      </c>
      <c r="G13" s="73">
        <v>1</v>
      </c>
    </row>
    <row r="14" spans="1:7" ht="11.25" customHeight="1" thickBot="1">
      <c r="A14" s="103" t="s">
        <v>123</v>
      </c>
      <c r="B14" s="83">
        <v>46615</v>
      </c>
      <c r="C14" s="104">
        <v>42608</v>
      </c>
      <c r="D14" s="104">
        <v>9</v>
      </c>
      <c r="E14" s="83">
        <v>48039</v>
      </c>
      <c r="F14" s="104">
        <v>45215</v>
      </c>
      <c r="G14" s="104">
        <v>6</v>
      </c>
    </row>
  </sheetData>
  <mergeCells count="3">
    <mergeCell ref="B3:F3"/>
    <mergeCell ref="B4:D4"/>
    <mergeCell ref="E4:G4"/>
  </mergeCells>
  <conditionalFormatting sqref="B11 E11">
    <cfRule type="expression" dxfId="63" priority="11" stopIfTrue="1">
      <formula>#REF!&gt;0</formula>
    </cfRule>
  </conditionalFormatting>
  <conditionalFormatting sqref="B12 E12">
    <cfRule type="expression" dxfId="62" priority="10" stopIfTrue="1">
      <formula>#REF!&gt;0</formula>
    </cfRule>
  </conditionalFormatting>
  <conditionalFormatting sqref="B7 E7">
    <cfRule type="expression" dxfId="61" priority="9" stopIfTrue="1">
      <formula>#REF!&gt;0</formula>
    </cfRule>
  </conditionalFormatting>
  <conditionalFormatting sqref="B14 E14">
    <cfRule type="expression" dxfId="60" priority="7" stopIfTrue="1">
      <formula>#REF!&gt;0</formula>
    </cfRule>
  </conditionalFormatting>
  <conditionalFormatting sqref="B10 E10">
    <cfRule type="expression" dxfId="59" priority="1477" stopIfTrue="1">
      <formula>#REF!&gt;0</formula>
    </cfRule>
  </conditionalFormatting>
  <conditionalFormatting sqref="B13 E13">
    <cfRule type="expression" dxfId="58" priority="1478" stopIfTrue="1">
      <formula>#REF!&gt;0</formula>
    </cfRule>
  </conditionalFormatting>
  <conditionalFormatting sqref="B8 B10 E10 E8">
    <cfRule type="expression" dxfId="57" priority="1479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6:G6" twoDigitTextYear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56"/>
  <sheetViews>
    <sheetView showGridLines="0" view="pageBreakPreview" zoomScale="115" zoomScaleNormal="100" zoomScaleSheetLayoutView="115" workbookViewId="0"/>
  </sheetViews>
  <sheetFormatPr defaultRowHeight="15"/>
  <cols>
    <col min="1" max="1" width="29.28515625" style="347" customWidth="1"/>
    <col min="2" max="7" width="8.7109375" style="347" customWidth="1"/>
    <col min="8" max="16384" width="9.140625" style="347"/>
  </cols>
  <sheetData>
    <row r="1" spans="1:7" ht="15" customHeight="1">
      <c r="A1" s="397" t="s">
        <v>20</v>
      </c>
      <c r="B1" s="60"/>
      <c r="C1" s="61"/>
      <c r="D1" s="4"/>
      <c r="E1" s="4"/>
      <c r="F1" s="4"/>
      <c r="G1" s="4"/>
    </row>
    <row r="2" spans="1:7" ht="11.25" customHeight="1">
      <c r="A2" s="62"/>
      <c r="B2" s="62"/>
      <c r="C2" s="63"/>
      <c r="D2" s="63"/>
      <c r="E2" s="63"/>
      <c r="F2" s="64"/>
      <c r="G2" s="63"/>
    </row>
    <row r="3" spans="1:7" ht="11.25" customHeight="1">
      <c r="A3" s="67"/>
      <c r="B3" s="407" t="s">
        <v>0</v>
      </c>
      <c r="C3" s="407"/>
      <c r="D3" s="407"/>
      <c r="E3" s="408" t="s">
        <v>1</v>
      </c>
      <c r="F3" s="408"/>
      <c r="G3" s="408"/>
    </row>
    <row r="4" spans="1:7" ht="11.25" customHeight="1">
      <c r="A4" s="68"/>
      <c r="B4" s="331" t="s">
        <v>362</v>
      </c>
      <c r="C4" s="144" t="s">
        <v>209</v>
      </c>
      <c r="D4" s="69" t="s">
        <v>363</v>
      </c>
      <c r="E4" s="331" t="s">
        <v>362</v>
      </c>
      <c r="F4" s="143" t="s">
        <v>402</v>
      </c>
      <c r="G4" s="69" t="s">
        <v>363</v>
      </c>
    </row>
    <row r="5" spans="1:7" ht="11.25" customHeight="1">
      <c r="A5" s="119"/>
      <c r="B5" s="72" t="s">
        <v>5</v>
      </c>
      <c r="C5" s="72" t="s">
        <v>5</v>
      </c>
      <c r="D5" s="72" t="s">
        <v>365</v>
      </c>
      <c r="E5" s="72" t="s">
        <v>5</v>
      </c>
      <c r="F5" s="72" t="s">
        <v>5</v>
      </c>
      <c r="G5" s="72" t="s">
        <v>366</v>
      </c>
    </row>
    <row r="6" spans="1:7" ht="11.25" customHeight="1">
      <c r="A6" s="320" t="s">
        <v>404</v>
      </c>
      <c r="B6" s="322">
        <v>104</v>
      </c>
      <c r="C6" s="299">
        <v>81</v>
      </c>
      <c r="D6" s="299">
        <v>28</v>
      </c>
      <c r="E6" s="322">
        <v>49</v>
      </c>
      <c r="F6" s="299">
        <v>55</v>
      </c>
      <c r="G6" s="299">
        <v>-11</v>
      </c>
    </row>
    <row r="7" spans="1:7" ht="11.25" customHeight="1">
      <c r="A7" s="320" t="s">
        <v>170</v>
      </c>
      <c r="B7" s="322">
        <v>20</v>
      </c>
      <c r="C7" s="299">
        <v>69</v>
      </c>
      <c r="D7" s="299">
        <v>-71</v>
      </c>
      <c r="E7" s="322">
        <v>82</v>
      </c>
      <c r="F7" s="299">
        <v>-62</v>
      </c>
      <c r="G7" s="299" t="s">
        <v>36</v>
      </c>
    </row>
    <row r="8" spans="1:7" ht="11.25" customHeight="1">
      <c r="A8" s="320" t="s">
        <v>354</v>
      </c>
      <c r="B8" s="322">
        <v>152</v>
      </c>
      <c r="C8" s="299">
        <v>73</v>
      </c>
      <c r="D8" s="299" t="s">
        <v>36</v>
      </c>
      <c r="E8" s="322">
        <v>70</v>
      </c>
      <c r="F8" s="299">
        <v>82</v>
      </c>
      <c r="G8" s="299">
        <v>-15</v>
      </c>
    </row>
    <row r="9" spans="1:7" ht="11.25" customHeight="1" thickBot="1">
      <c r="A9" s="112" t="s">
        <v>109</v>
      </c>
      <c r="B9" s="328">
        <v>276</v>
      </c>
      <c r="C9" s="113">
        <v>223</v>
      </c>
      <c r="D9" s="58">
        <v>24</v>
      </c>
      <c r="E9" s="328">
        <v>201</v>
      </c>
      <c r="F9" s="113">
        <v>75</v>
      </c>
      <c r="G9" s="58" t="s">
        <v>36</v>
      </c>
    </row>
    <row r="10" spans="1:7" ht="11.25" customHeight="1">
      <c r="A10" s="62"/>
      <c r="B10" s="62"/>
      <c r="C10" s="63"/>
      <c r="D10" s="63"/>
      <c r="E10" s="62"/>
      <c r="F10" s="63"/>
      <c r="G10" s="64"/>
    </row>
    <row r="11" spans="1:7" ht="11.25" customHeight="1">
      <c r="A11" s="62"/>
      <c r="B11" s="62"/>
      <c r="C11" s="63"/>
      <c r="D11" s="63"/>
      <c r="E11" s="62"/>
      <c r="F11" s="63"/>
      <c r="G11" s="64"/>
    </row>
    <row r="12" spans="1:7" ht="11.25" customHeight="1">
      <c r="A12" s="67"/>
      <c r="B12" s="408" t="s">
        <v>0</v>
      </c>
      <c r="C12" s="408"/>
      <c r="D12" s="408"/>
      <c r="E12" s="408" t="s">
        <v>1</v>
      </c>
      <c r="F12" s="408"/>
      <c r="G12" s="408"/>
    </row>
    <row r="13" spans="1:7" ht="11.25" customHeight="1">
      <c r="A13" s="68"/>
      <c r="B13" s="331" t="s">
        <v>362</v>
      </c>
      <c r="C13" s="144" t="s">
        <v>209</v>
      </c>
      <c r="D13" s="69" t="s">
        <v>363</v>
      </c>
      <c r="E13" s="331" t="s">
        <v>362</v>
      </c>
      <c r="F13" s="143" t="s">
        <v>402</v>
      </c>
      <c r="G13" s="69" t="s">
        <v>363</v>
      </c>
    </row>
    <row r="14" spans="1:7" s="66" customFormat="1" ht="11.25" customHeight="1">
      <c r="A14" s="71" t="s">
        <v>404</v>
      </c>
      <c r="B14" s="129" t="s">
        <v>5</v>
      </c>
      <c r="C14" s="129" t="s">
        <v>5</v>
      </c>
      <c r="D14" s="129" t="s">
        <v>365</v>
      </c>
      <c r="E14" s="129" t="s">
        <v>5</v>
      </c>
      <c r="F14" s="129" t="s">
        <v>5</v>
      </c>
      <c r="G14" s="129" t="s">
        <v>366</v>
      </c>
    </row>
    <row r="15" spans="1:7" ht="12.75" customHeight="1">
      <c r="A15" s="320" t="s">
        <v>6</v>
      </c>
      <c r="B15" s="322">
        <v>137</v>
      </c>
      <c r="C15" s="299">
        <v>116</v>
      </c>
      <c r="D15" s="299">
        <v>18</v>
      </c>
      <c r="E15" s="322">
        <v>72</v>
      </c>
      <c r="F15" s="299">
        <v>65</v>
      </c>
      <c r="G15" s="299">
        <v>11</v>
      </c>
    </row>
    <row r="16" spans="1:7" ht="11.25" customHeight="1">
      <c r="A16" s="324" t="s">
        <v>7</v>
      </c>
      <c r="B16" s="323">
        <v>241</v>
      </c>
      <c r="C16" s="10">
        <v>173</v>
      </c>
      <c r="D16" s="10">
        <v>39</v>
      </c>
      <c r="E16" s="323">
        <v>128</v>
      </c>
      <c r="F16" s="10">
        <v>113</v>
      </c>
      <c r="G16" s="10">
        <v>13</v>
      </c>
    </row>
    <row r="17" spans="1:7" ht="11.25" customHeight="1">
      <c r="A17" s="320" t="s">
        <v>26</v>
      </c>
      <c r="B17" s="322">
        <v>378</v>
      </c>
      <c r="C17" s="299">
        <v>289</v>
      </c>
      <c r="D17" s="299">
        <v>31</v>
      </c>
      <c r="E17" s="54">
        <v>200</v>
      </c>
      <c r="F17" s="299">
        <v>178</v>
      </c>
      <c r="G17" s="299">
        <v>12</v>
      </c>
    </row>
    <row r="18" spans="1:7" ht="11.25" customHeight="1">
      <c r="A18" s="324" t="s">
        <v>28</v>
      </c>
      <c r="B18" s="323">
        <v>42</v>
      </c>
      <c r="C18" s="10">
        <v>36</v>
      </c>
      <c r="D18" s="10">
        <v>17</v>
      </c>
      <c r="E18" s="323">
        <v>21</v>
      </c>
      <c r="F18" s="10">
        <v>21</v>
      </c>
      <c r="G18" s="10">
        <v>0</v>
      </c>
    </row>
    <row r="19" spans="1:7" ht="11.25" customHeight="1">
      <c r="A19" s="320" t="s">
        <v>29</v>
      </c>
      <c r="B19" s="322">
        <v>420</v>
      </c>
      <c r="C19" s="299">
        <v>325</v>
      </c>
      <c r="D19" s="299">
        <v>29</v>
      </c>
      <c r="E19" s="322">
        <v>221</v>
      </c>
      <c r="F19" s="299">
        <v>199</v>
      </c>
      <c r="G19" s="299">
        <v>11</v>
      </c>
    </row>
    <row r="20" spans="1:7" ht="11.25" customHeight="1">
      <c r="A20" s="320" t="s">
        <v>32</v>
      </c>
      <c r="B20" s="322">
        <v>-274</v>
      </c>
      <c r="C20" s="299">
        <v>-215</v>
      </c>
      <c r="D20" s="299">
        <v>27</v>
      </c>
      <c r="E20" s="322">
        <v>-153</v>
      </c>
      <c r="F20" s="299">
        <v>-121</v>
      </c>
      <c r="G20" s="299">
        <v>26</v>
      </c>
    </row>
    <row r="21" spans="1:7" ht="11.25" customHeight="1">
      <c r="A21" s="324" t="s">
        <v>9</v>
      </c>
      <c r="B21" s="323">
        <v>-25</v>
      </c>
      <c r="C21" s="10">
        <v>-7</v>
      </c>
      <c r="D21" s="10" t="s">
        <v>36</v>
      </c>
      <c r="E21" s="323">
        <v>-19</v>
      </c>
      <c r="F21" s="10">
        <v>-6</v>
      </c>
      <c r="G21" s="10" t="s">
        <v>36</v>
      </c>
    </row>
    <row r="22" spans="1:7" ht="11.25" customHeight="1">
      <c r="A22" s="320" t="s">
        <v>10</v>
      </c>
      <c r="B22" s="322">
        <v>121</v>
      </c>
      <c r="C22" s="299">
        <v>103</v>
      </c>
      <c r="D22" s="299">
        <v>17</v>
      </c>
      <c r="E22" s="322">
        <v>49</v>
      </c>
      <c r="F22" s="299">
        <v>72</v>
      </c>
      <c r="G22" s="299">
        <v>-32</v>
      </c>
    </row>
    <row r="23" spans="1:7" ht="11.25" customHeight="1">
      <c r="A23" s="320" t="s">
        <v>34</v>
      </c>
      <c r="B23" s="322">
        <v>-21</v>
      </c>
      <c r="C23" s="299">
        <v>-22</v>
      </c>
      <c r="D23" s="299">
        <v>-5</v>
      </c>
      <c r="E23" s="322">
        <v>-4</v>
      </c>
      <c r="F23" s="299">
        <v>-17</v>
      </c>
      <c r="G23" s="299">
        <v>-76</v>
      </c>
    </row>
    <row r="24" spans="1:7" ht="11.25" customHeight="1">
      <c r="A24" s="324" t="s">
        <v>35</v>
      </c>
      <c r="B24" s="323">
        <v>-4</v>
      </c>
      <c r="C24" s="10">
        <v>-5</v>
      </c>
      <c r="D24" s="10">
        <v>-20</v>
      </c>
      <c r="E24" s="323">
        <v>-2</v>
      </c>
      <c r="F24" s="10">
        <v>-2</v>
      </c>
      <c r="G24" s="10">
        <v>0</v>
      </c>
    </row>
    <row r="25" spans="1:7" ht="11.25" customHeight="1">
      <c r="A25" s="320" t="s">
        <v>149</v>
      </c>
      <c r="B25" s="322">
        <v>96</v>
      </c>
      <c r="C25" s="299">
        <v>76</v>
      </c>
      <c r="D25" s="299">
        <v>26</v>
      </c>
      <c r="E25" s="54">
        <v>43</v>
      </c>
      <c r="F25" s="299">
        <v>53</v>
      </c>
      <c r="G25" s="299">
        <v>-19</v>
      </c>
    </row>
    <row r="26" spans="1:7" ht="11.25" customHeight="1">
      <c r="A26" s="320" t="s">
        <v>150</v>
      </c>
      <c r="B26" s="322">
        <v>8</v>
      </c>
      <c r="C26" s="10">
        <v>5</v>
      </c>
      <c r="D26" s="10">
        <v>60</v>
      </c>
      <c r="E26" s="323">
        <v>6</v>
      </c>
      <c r="F26" s="10">
        <v>2</v>
      </c>
      <c r="G26" s="10" t="s">
        <v>36</v>
      </c>
    </row>
    <row r="27" spans="1:7" ht="11.25" customHeight="1" thickBot="1">
      <c r="A27" s="112" t="s">
        <v>109</v>
      </c>
      <c r="B27" s="328">
        <v>104</v>
      </c>
      <c r="C27" s="58">
        <v>81</v>
      </c>
      <c r="D27" s="84">
        <v>28</v>
      </c>
      <c r="E27" s="83">
        <v>49</v>
      </c>
      <c r="F27" s="58">
        <v>55</v>
      </c>
      <c r="G27" s="84">
        <v>-11</v>
      </c>
    </row>
    <row r="28" spans="1:7" ht="11.25" customHeight="1">
      <c r="A28" s="86"/>
      <c r="B28" s="86"/>
      <c r="C28" s="63"/>
      <c r="D28" s="63"/>
      <c r="E28" s="86"/>
      <c r="F28" s="63"/>
      <c r="G28" s="63"/>
    </row>
    <row r="29" spans="1:7" ht="11.25" customHeight="1">
      <c r="A29" s="67"/>
      <c r="B29" s="408" t="s">
        <v>0</v>
      </c>
      <c r="C29" s="408"/>
      <c r="D29" s="408"/>
      <c r="E29" s="408" t="s">
        <v>1</v>
      </c>
      <c r="F29" s="408"/>
      <c r="G29" s="408"/>
    </row>
    <row r="30" spans="1:7" ht="11.25" customHeight="1">
      <c r="A30" s="147"/>
      <c r="B30" s="331" t="s">
        <v>362</v>
      </c>
      <c r="C30" s="144" t="s">
        <v>209</v>
      </c>
      <c r="D30" s="69" t="s">
        <v>363</v>
      </c>
      <c r="E30" s="331" t="s">
        <v>362</v>
      </c>
      <c r="F30" s="143" t="s">
        <v>402</v>
      </c>
      <c r="G30" s="69" t="s">
        <v>363</v>
      </c>
    </row>
    <row r="31" spans="1:7" ht="12.75" customHeight="1">
      <c r="A31" s="71" t="s">
        <v>170</v>
      </c>
      <c r="B31" s="72" t="s">
        <v>5</v>
      </c>
      <c r="C31" s="72" t="s">
        <v>5</v>
      </c>
      <c r="D31" s="129" t="s">
        <v>365</v>
      </c>
      <c r="E31" s="72" t="s">
        <v>5</v>
      </c>
      <c r="F31" s="72" t="s">
        <v>5</v>
      </c>
      <c r="G31" s="129" t="s">
        <v>366</v>
      </c>
    </row>
    <row r="32" spans="1:7" ht="12.75" customHeight="1">
      <c r="A32" s="320" t="s">
        <v>6</v>
      </c>
      <c r="B32" s="322">
        <v>499</v>
      </c>
      <c r="C32" s="299">
        <v>555</v>
      </c>
      <c r="D32" s="299">
        <v>-10</v>
      </c>
      <c r="E32" s="322">
        <v>227</v>
      </c>
      <c r="F32" s="299">
        <v>272</v>
      </c>
      <c r="G32" s="299">
        <v>-17</v>
      </c>
    </row>
    <row r="33" spans="1:7" ht="11.25" customHeight="1">
      <c r="A33" s="324" t="s">
        <v>7</v>
      </c>
      <c r="B33" s="323">
        <v>173</v>
      </c>
      <c r="C33" s="10">
        <v>150</v>
      </c>
      <c r="D33" s="10">
        <v>15</v>
      </c>
      <c r="E33" s="323">
        <v>116</v>
      </c>
      <c r="F33" s="10">
        <v>57</v>
      </c>
      <c r="G33" s="10" t="s">
        <v>36</v>
      </c>
    </row>
    <row r="34" spans="1:7" ht="11.25" customHeight="1">
      <c r="A34" s="320" t="s">
        <v>29</v>
      </c>
      <c r="B34" s="322">
        <v>672</v>
      </c>
      <c r="C34" s="299">
        <v>705</v>
      </c>
      <c r="D34" s="299">
        <v>-5</v>
      </c>
      <c r="E34" s="54">
        <v>343</v>
      </c>
      <c r="F34" s="299">
        <v>329</v>
      </c>
      <c r="G34" s="299">
        <v>4</v>
      </c>
    </row>
    <row r="35" spans="1:7" ht="11.25" customHeight="1">
      <c r="A35" s="320" t="s">
        <v>32</v>
      </c>
      <c r="B35" s="323">
        <v>-644</v>
      </c>
      <c r="C35" s="10">
        <v>-626</v>
      </c>
      <c r="D35" s="10">
        <v>3</v>
      </c>
      <c r="E35" s="323">
        <v>-258</v>
      </c>
      <c r="F35" s="10">
        <v>-386</v>
      </c>
      <c r="G35" s="10">
        <v>-33</v>
      </c>
    </row>
    <row r="36" spans="1:7" ht="11.25" customHeight="1">
      <c r="A36" s="122" t="s">
        <v>10</v>
      </c>
      <c r="B36" s="322">
        <v>28</v>
      </c>
      <c r="C36" s="299">
        <v>79</v>
      </c>
      <c r="D36" s="299">
        <v>-65</v>
      </c>
      <c r="E36" s="322">
        <v>85</v>
      </c>
      <c r="F36" s="299">
        <v>-57</v>
      </c>
      <c r="G36" s="299" t="s">
        <v>36</v>
      </c>
    </row>
    <row r="37" spans="1:7" ht="11.25" customHeight="1">
      <c r="A37" s="320" t="s">
        <v>34</v>
      </c>
      <c r="B37" s="323">
        <v>-8</v>
      </c>
      <c r="C37" s="10">
        <v>-10</v>
      </c>
      <c r="D37" s="10">
        <v>-20</v>
      </c>
      <c r="E37" s="323">
        <v>-3</v>
      </c>
      <c r="F37" s="10">
        <v>-5</v>
      </c>
      <c r="G37" s="10">
        <v>-40</v>
      </c>
    </row>
    <row r="38" spans="1:7" ht="11.25" customHeight="1" thickBot="1">
      <c r="A38" s="112" t="s">
        <v>109</v>
      </c>
      <c r="B38" s="83">
        <v>20</v>
      </c>
      <c r="C38" s="84">
        <v>69</v>
      </c>
      <c r="D38" s="84">
        <v>-71</v>
      </c>
      <c r="E38" s="83">
        <v>82</v>
      </c>
      <c r="F38" s="84">
        <v>-62</v>
      </c>
      <c r="G38" s="84" t="s">
        <v>36</v>
      </c>
    </row>
    <row r="39" spans="1:7" ht="11.25" customHeight="1">
      <c r="A39" s="86"/>
      <c r="B39" s="86"/>
      <c r="C39" s="63"/>
      <c r="D39" s="63"/>
      <c r="E39" s="86"/>
      <c r="F39" s="63"/>
      <c r="G39" s="63"/>
    </row>
    <row r="40" spans="1:7" ht="11.25" customHeight="1">
      <c r="A40" s="62"/>
      <c r="B40" s="408" t="s">
        <v>0</v>
      </c>
      <c r="C40" s="408"/>
      <c r="D40" s="408"/>
      <c r="E40" s="408" t="s">
        <v>1</v>
      </c>
      <c r="F40" s="408"/>
      <c r="G40" s="408"/>
    </row>
    <row r="41" spans="1:7" ht="11.25" customHeight="1">
      <c r="A41" s="354"/>
      <c r="B41" s="331" t="s">
        <v>362</v>
      </c>
      <c r="C41" s="144" t="s">
        <v>209</v>
      </c>
      <c r="D41" s="69" t="s">
        <v>363</v>
      </c>
      <c r="E41" s="331" t="s">
        <v>362</v>
      </c>
      <c r="F41" s="331" t="s">
        <v>364</v>
      </c>
      <c r="G41" s="69" t="s">
        <v>363</v>
      </c>
    </row>
    <row r="42" spans="1:7" ht="12.75" customHeight="1">
      <c r="A42" s="71" t="s">
        <v>354</v>
      </c>
      <c r="B42" s="72" t="s">
        <v>5</v>
      </c>
      <c r="C42" s="72" t="s">
        <v>5</v>
      </c>
      <c r="D42" s="72" t="s">
        <v>365</v>
      </c>
      <c r="E42" s="72" t="s">
        <v>5</v>
      </c>
      <c r="F42" s="72" t="s">
        <v>5</v>
      </c>
      <c r="G42" s="72" t="s">
        <v>366</v>
      </c>
    </row>
    <row r="43" spans="1:7" ht="11.25" customHeight="1">
      <c r="A43" s="320" t="s">
        <v>24</v>
      </c>
      <c r="B43" s="322">
        <v>63</v>
      </c>
      <c r="C43" s="299">
        <v>59</v>
      </c>
      <c r="D43" s="299">
        <v>7</v>
      </c>
      <c r="E43" s="322">
        <v>57</v>
      </c>
      <c r="F43" s="299">
        <v>6</v>
      </c>
      <c r="G43" s="299" t="s">
        <v>36</v>
      </c>
    </row>
    <row r="44" spans="1:7" ht="11.25" customHeight="1">
      <c r="A44" s="324" t="s">
        <v>7</v>
      </c>
      <c r="B44" s="323">
        <v>33</v>
      </c>
      <c r="C44" s="10">
        <v>-119</v>
      </c>
      <c r="D44" s="10" t="s">
        <v>36</v>
      </c>
      <c r="E44" s="323">
        <v>90</v>
      </c>
      <c r="F44" s="10">
        <v>-57</v>
      </c>
      <c r="G44" s="10" t="s">
        <v>36</v>
      </c>
    </row>
    <row r="45" spans="1:7" ht="11.25" customHeight="1">
      <c r="A45" s="320" t="s">
        <v>26</v>
      </c>
      <c r="B45" s="322">
        <v>96</v>
      </c>
      <c r="C45" s="299">
        <v>-60</v>
      </c>
      <c r="D45" s="299" t="s">
        <v>36</v>
      </c>
      <c r="E45" s="322">
        <v>147</v>
      </c>
      <c r="F45" s="299">
        <v>-51</v>
      </c>
      <c r="G45" s="299" t="s">
        <v>36</v>
      </c>
    </row>
    <row r="46" spans="1:7" ht="11.25" customHeight="1">
      <c r="A46" s="320" t="s">
        <v>27</v>
      </c>
      <c r="B46" s="322">
        <v>21</v>
      </c>
      <c r="C46" s="299">
        <v>37</v>
      </c>
      <c r="D46" s="299">
        <v>-43</v>
      </c>
      <c r="E46" s="322">
        <v>2</v>
      </c>
      <c r="F46" s="299">
        <v>19</v>
      </c>
      <c r="G46" s="299">
        <v>-89</v>
      </c>
    </row>
    <row r="47" spans="1:7" ht="11.25" customHeight="1">
      <c r="A47" s="324" t="s">
        <v>28</v>
      </c>
      <c r="B47" s="323">
        <v>15</v>
      </c>
      <c r="C47" s="10">
        <v>6</v>
      </c>
      <c r="D47" s="10" t="s">
        <v>36</v>
      </c>
      <c r="E47" s="323">
        <v>3</v>
      </c>
      <c r="F47" s="10">
        <v>12</v>
      </c>
      <c r="G47" s="10">
        <v>-75</v>
      </c>
    </row>
    <row r="48" spans="1:7" ht="11.25" customHeight="1">
      <c r="A48" s="320" t="s">
        <v>29</v>
      </c>
      <c r="B48" s="322">
        <v>132</v>
      </c>
      <c r="C48" s="299">
        <v>-17</v>
      </c>
      <c r="D48" s="299" t="s">
        <v>36</v>
      </c>
      <c r="E48" s="322">
        <v>152</v>
      </c>
      <c r="F48" s="299">
        <v>-20</v>
      </c>
      <c r="G48" s="299" t="s">
        <v>36</v>
      </c>
    </row>
    <row r="49" spans="1:7" ht="11.25" customHeight="1">
      <c r="A49" s="324" t="s">
        <v>9</v>
      </c>
      <c r="B49" s="323">
        <v>15</v>
      </c>
      <c r="C49" s="10">
        <v>-4</v>
      </c>
      <c r="D49" s="10" t="s">
        <v>36</v>
      </c>
      <c r="E49" s="323">
        <v>13</v>
      </c>
      <c r="F49" s="10">
        <v>2</v>
      </c>
      <c r="G49" s="10" t="s">
        <v>36</v>
      </c>
    </row>
    <row r="50" spans="1:7" ht="11.25" customHeight="1">
      <c r="A50" s="320" t="s">
        <v>10</v>
      </c>
      <c r="B50" s="322">
        <v>147</v>
      </c>
      <c r="C50" s="299">
        <v>-21</v>
      </c>
      <c r="D50" s="299" t="s">
        <v>36</v>
      </c>
      <c r="E50" s="322">
        <v>165</v>
      </c>
      <c r="F50" s="299">
        <v>-18</v>
      </c>
      <c r="G50" s="299" t="s">
        <v>36</v>
      </c>
    </row>
    <row r="51" spans="1:7" ht="11.25" customHeight="1">
      <c r="A51" s="320" t="s">
        <v>34</v>
      </c>
      <c r="B51" s="322">
        <v>61</v>
      </c>
      <c r="C51" s="299">
        <v>91</v>
      </c>
      <c r="D51" s="299">
        <v>-33</v>
      </c>
      <c r="E51" s="322">
        <v>-42</v>
      </c>
      <c r="F51" s="299">
        <v>103</v>
      </c>
      <c r="G51" s="299" t="s">
        <v>36</v>
      </c>
    </row>
    <row r="52" spans="1:7" ht="11.25" customHeight="1">
      <c r="A52" s="324" t="s">
        <v>35</v>
      </c>
      <c r="B52" s="323">
        <v>-17</v>
      </c>
      <c r="C52" s="10">
        <v>-14</v>
      </c>
      <c r="D52" s="10">
        <v>21</v>
      </c>
      <c r="E52" s="323">
        <v>-9</v>
      </c>
      <c r="F52" s="10">
        <v>-8</v>
      </c>
      <c r="G52" s="10">
        <v>13</v>
      </c>
    </row>
    <row r="53" spans="1:7" ht="11.25" customHeight="1">
      <c r="A53" s="320" t="s">
        <v>149</v>
      </c>
      <c r="B53" s="322">
        <v>191</v>
      </c>
      <c r="C53" s="73">
        <v>56</v>
      </c>
      <c r="D53" s="299" t="s">
        <v>36</v>
      </c>
      <c r="E53" s="54">
        <v>114</v>
      </c>
      <c r="F53" s="73">
        <v>77</v>
      </c>
      <c r="G53" s="299">
        <v>48</v>
      </c>
    </row>
    <row r="54" spans="1:7" ht="11.25" customHeight="1">
      <c r="A54" s="320" t="s">
        <v>150</v>
      </c>
      <c r="B54" s="322">
        <v>-39</v>
      </c>
      <c r="C54" s="74">
        <v>17</v>
      </c>
      <c r="D54" s="10" t="s">
        <v>36</v>
      </c>
      <c r="E54" s="323">
        <v>-44</v>
      </c>
      <c r="F54" s="10">
        <v>5</v>
      </c>
      <c r="G54" s="10" t="s">
        <v>36</v>
      </c>
    </row>
    <row r="55" spans="1:7" ht="11.25" customHeight="1" thickBot="1">
      <c r="A55" s="112" t="s">
        <v>109</v>
      </c>
      <c r="B55" s="328">
        <v>152</v>
      </c>
      <c r="C55" s="113">
        <v>73</v>
      </c>
      <c r="D55" s="84" t="s">
        <v>36</v>
      </c>
      <c r="E55" s="83">
        <v>70</v>
      </c>
      <c r="F55" s="113">
        <v>82</v>
      </c>
      <c r="G55" s="84">
        <v>-15</v>
      </c>
    </row>
    <row r="56" spans="1:7" ht="11.25" customHeight="1">
      <c r="A56" s="329"/>
      <c r="B56" s="329"/>
      <c r="C56" s="146"/>
      <c r="D56" s="73"/>
      <c r="E56" s="329"/>
      <c r="F56" s="73"/>
      <c r="G56" s="73"/>
    </row>
  </sheetData>
  <mergeCells count="8">
    <mergeCell ref="B3:D3"/>
    <mergeCell ref="E3:G3"/>
    <mergeCell ref="B40:D40"/>
    <mergeCell ref="E40:G40"/>
    <mergeCell ref="B12:D12"/>
    <mergeCell ref="E12:G12"/>
    <mergeCell ref="B29:D29"/>
    <mergeCell ref="E29:G29"/>
  </mergeCells>
  <conditionalFormatting sqref="F6">
    <cfRule type="expression" dxfId="56" priority="68" stopIfTrue="1">
      <formula>#REF!&gt;0</formula>
    </cfRule>
  </conditionalFormatting>
  <conditionalFormatting sqref="C6">
    <cfRule type="expression" dxfId="55" priority="1480" stopIfTrue="1">
      <formula>#REF!&gt;0</formula>
    </cfRule>
  </conditionalFormatting>
  <conditionalFormatting sqref="B9">
    <cfRule type="expression" dxfId="54" priority="1481" stopIfTrue="1">
      <formula>#REF!&gt;0</formula>
    </cfRule>
  </conditionalFormatting>
  <conditionalFormatting sqref="C9">
    <cfRule type="expression" dxfId="53" priority="1482" stopIfTrue="1">
      <formula>#REF!&gt;0</formula>
    </cfRule>
  </conditionalFormatting>
  <conditionalFormatting sqref="B45">
    <cfRule type="expression" dxfId="52" priority="1483" stopIfTrue="1">
      <formula>#REF!&gt;0</formula>
    </cfRule>
  </conditionalFormatting>
  <conditionalFormatting sqref="C45">
    <cfRule type="expression" dxfId="51" priority="1484" stopIfTrue="1">
      <formula>#REF!&gt;0</formula>
    </cfRule>
  </conditionalFormatting>
  <conditionalFormatting sqref="B48">
    <cfRule type="expression" dxfId="50" priority="1485" stopIfTrue="1">
      <formula>#REF!&gt;0</formula>
    </cfRule>
  </conditionalFormatting>
  <conditionalFormatting sqref="C48">
    <cfRule type="expression" dxfId="49" priority="1486" stopIfTrue="1">
      <formula>#REF!&gt;0</formula>
    </cfRule>
  </conditionalFormatting>
  <conditionalFormatting sqref="B50">
    <cfRule type="expression" dxfId="48" priority="1487" stopIfTrue="1">
      <formula>#REF!&gt;0</formula>
    </cfRule>
  </conditionalFormatting>
  <conditionalFormatting sqref="C50">
    <cfRule type="expression" dxfId="47" priority="1488" stopIfTrue="1">
      <formula>#REF!&gt;0</formula>
    </cfRule>
  </conditionalFormatting>
  <conditionalFormatting sqref="B53">
    <cfRule type="expression" dxfId="46" priority="1489" stopIfTrue="1">
      <formula>#REF!&gt;0</formula>
    </cfRule>
  </conditionalFormatting>
  <conditionalFormatting sqref="C53">
    <cfRule type="expression" dxfId="45" priority="1490" stopIfTrue="1">
      <formula>#REF!&gt;0</formula>
    </cfRule>
  </conditionalFormatting>
  <conditionalFormatting sqref="B55">
    <cfRule type="expression" dxfId="44" priority="1491" stopIfTrue="1">
      <formula>#REF!&gt;0</formula>
    </cfRule>
  </conditionalFormatting>
  <conditionalFormatting sqref="C55">
    <cfRule type="expression" dxfId="43" priority="1492" stopIfTrue="1">
      <formula>#REF!&gt;0</formula>
    </cfRule>
  </conditionalFormatting>
  <conditionalFormatting sqref="B17">
    <cfRule type="expression" dxfId="42" priority="1493" stopIfTrue="1">
      <formula>#REF!&gt;0</formula>
    </cfRule>
  </conditionalFormatting>
  <conditionalFormatting sqref="C17">
    <cfRule type="expression" dxfId="41" priority="1494" stopIfTrue="1">
      <formula>#REF!&gt;0</formula>
    </cfRule>
  </conditionalFormatting>
  <conditionalFormatting sqref="B19">
    <cfRule type="expression" dxfId="40" priority="1495" stopIfTrue="1">
      <formula>#REF!&gt;0</formula>
    </cfRule>
  </conditionalFormatting>
  <conditionalFormatting sqref="C19">
    <cfRule type="expression" dxfId="39" priority="1496" stopIfTrue="1">
      <formula>#REF!&gt;0</formula>
    </cfRule>
  </conditionalFormatting>
  <conditionalFormatting sqref="B22">
    <cfRule type="expression" dxfId="38" priority="1497" stopIfTrue="1">
      <formula>#REF!&gt;0</formula>
    </cfRule>
  </conditionalFormatting>
  <conditionalFormatting sqref="C22">
    <cfRule type="expression" dxfId="37" priority="1498" stopIfTrue="1">
      <formula>#REF!&gt;0</formula>
    </cfRule>
  </conditionalFormatting>
  <conditionalFormatting sqref="B25">
    <cfRule type="expression" dxfId="36" priority="1499" stopIfTrue="1">
      <formula>#REF!&gt;0</formula>
    </cfRule>
  </conditionalFormatting>
  <conditionalFormatting sqref="C25">
    <cfRule type="expression" dxfId="35" priority="1500" stopIfTrue="1">
      <formula>#REF!&gt;0</formula>
    </cfRule>
  </conditionalFormatting>
  <conditionalFormatting sqref="B27">
    <cfRule type="expression" dxfId="34" priority="1501" stopIfTrue="1">
      <formula>#REF!&gt;0</formula>
    </cfRule>
  </conditionalFormatting>
  <conditionalFormatting sqref="C27">
    <cfRule type="expression" dxfId="33" priority="1502" stopIfTrue="1">
      <formula>#REF!&gt;0</formula>
    </cfRule>
  </conditionalFormatting>
  <conditionalFormatting sqref="B34">
    <cfRule type="expression" dxfId="32" priority="1503" stopIfTrue="1">
      <formula>#REF!&gt;0</formula>
    </cfRule>
  </conditionalFormatting>
  <conditionalFormatting sqref="C34">
    <cfRule type="expression" dxfId="31" priority="1504" stopIfTrue="1">
      <formula>#REF!&gt;0</formula>
    </cfRule>
  </conditionalFormatting>
  <conditionalFormatting sqref="B38">
    <cfRule type="expression" dxfId="30" priority="1505" stopIfTrue="1">
      <formula>#REF!&gt;0</formula>
    </cfRule>
  </conditionalFormatting>
  <conditionalFormatting sqref="C38">
    <cfRule type="expression" dxfId="29" priority="1506" stopIfTrue="1">
      <formula>#REF!&gt;0</formula>
    </cfRule>
  </conditionalFormatting>
  <conditionalFormatting sqref="E9:F9 E45:F45 E48:F48 E50:F50 E53:F53 E55:F55 E17:F17 E19:F19 E22:F22 E25:F25 E27:F27 E34:F34 E38:F38 E36:F36">
    <cfRule type="expression" dxfId="28" priority="1507" stopIfTrue="1">
      <formula>#REF!&gt;0</formula>
    </cfRule>
  </conditionalFormatting>
  <conditionalFormatting sqref="B6:B8 B43:B44 B46:B47 B51:B52 B54 B15:B16 B18 B20:B21 B23:B24 B26 B32:B33 B35 B37 B49 B36:C36">
    <cfRule type="expression" dxfId="27" priority="1520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G14 B30:G42" twoDigitTextYea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1"/>
  <sheetViews>
    <sheetView showGridLines="0" view="pageBreakPreview" zoomScale="115" zoomScaleNormal="100" zoomScaleSheetLayoutView="115" workbookViewId="0"/>
  </sheetViews>
  <sheetFormatPr defaultRowHeight="15"/>
  <cols>
    <col min="1" max="1" width="29" style="347" customWidth="1"/>
    <col min="2" max="6" width="8.7109375" style="347" customWidth="1"/>
    <col min="7" max="7" width="9" style="347" customWidth="1"/>
    <col min="8" max="16384" width="9.140625" style="347"/>
  </cols>
  <sheetData>
    <row r="1" spans="1:7" ht="15.75" customHeight="1">
      <c r="A1" s="397" t="s">
        <v>171</v>
      </c>
      <c r="B1" s="63"/>
      <c r="C1" s="63"/>
      <c r="D1" s="63"/>
      <c r="E1" s="63"/>
      <c r="F1" s="63"/>
      <c r="G1" s="319"/>
    </row>
    <row r="2" spans="1:7" ht="11.25" customHeight="1">
      <c r="A2" s="67"/>
      <c r="B2" s="63"/>
      <c r="C2" s="304"/>
      <c r="D2" s="63"/>
      <c r="E2" s="63"/>
      <c r="F2" s="63"/>
      <c r="G2" s="85"/>
    </row>
    <row r="3" spans="1:7" ht="11.25" customHeight="1">
      <c r="A3" s="86"/>
      <c r="B3" s="407" t="s">
        <v>0</v>
      </c>
      <c r="C3" s="407"/>
      <c r="D3" s="407"/>
      <c r="E3" s="417" t="s">
        <v>172</v>
      </c>
      <c r="F3" s="417"/>
      <c r="G3" s="417"/>
    </row>
    <row r="4" spans="1:7" ht="11.25" customHeight="1">
      <c r="A4" s="51"/>
      <c r="B4" s="331" t="s">
        <v>362</v>
      </c>
      <c r="C4" s="144" t="s">
        <v>209</v>
      </c>
      <c r="D4" s="69" t="s">
        <v>363</v>
      </c>
      <c r="E4" s="331" t="s">
        <v>362</v>
      </c>
      <c r="F4" s="331" t="s">
        <v>364</v>
      </c>
      <c r="G4" s="69" t="s">
        <v>363</v>
      </c>
    </row>
    <row r="5" spans="1:7" ht="12.75" customHeight="1">
      <c r="A5" s="88" t="s">
        <v>171</v>
      </c>
      <c r="B5" s="72" t="s">
        <v>5</v>
      </c>
      <c r="C5" s="72" t="s">
        <v>5</v>
      </c>
      <c r="D5" s="72" t="s">
        <v>365</v>
      </c>
      <c r="E5" s="72" t="s">
        <v>5</v>
      </c>
      <c r="F5" s="72" t="s">
        <v>5</v>
      </c>
      <c r="G5" s="72" t="s">
        <v>366</v>
      </c>
    </row>
    <row r="6" spans="1:7" ht="11.25" customHeight="1">
      <c r="A6" s="320" t="s">
        <v>17</v>
      </c>
      <c r="B6" s="322">
        <v>226</v>
      </c>
      <c r="C6" s="299">
        <v>202</v>
      </c>
      <c r="D6" s="299">
        <v>12</v>
      </c>
      <c r="E6" s="322">
        <v>163</v>
      </c>
      <c r="F6" s="299">
        <v>63</v>
      </c>
      <c r="G6" s="299" t="s">
        <v>36</v>
      </c>
    </row>
    <row r="7" spans="1:7" ht="11.25" customHeight="1">
      <c r="A7" s="320" t="s">
        <v>18</v>
      </c>
      <c r="B7" s="322">
        <v>12</v>
      </c>
      <c r="C7" s="299">
        <v>5</v>
      </c>
      <c r="D7" s="299" t="s">
        <v>36</v>
      </c>
      <c r="E7" s="322">
        <v>4</v>
      </c>
      <c r="F7" s="299">
        <v>8</v>
      </c>
      <c r="G7" s="299">
        <v>-50</v>
      </c>
    </row>
    <row r="8" spans="1:7" ht="11.25" customHeight="1">
      <c r="A8" s="324" t="s">
        <v>20</v>
      </c>
      <c r="B8" s="323">
        <v>-28</v>
      </c>
      <c r="C8" s="10">
        <v>28</v>
      </c>
      <c r="D8" s="10" t="s">
        <v>36</v>
      </c>
      <c r="E8" s="323">
        <v>-37</v>
      </c>
      <c r="F8" s="10">
        <v>9</v>
      </c>
      <c r="G8" s="10" t="s">
        <v>36</v>
      </c>
    </row>
    <row r="9" spans="1:7" ht="11.25" customHeight="1">
      <c r="A9" s="320" t="s">
        <v>173</v>
      </c>
      <c r="B9" s="322">
        <v>210</v>
      </c>
      <c r="C9" s="299">
        <v>235</v>
      </c>
      <c r="D9" s="299">
        <v>-11</v>
      </c>
      <c r="E9" s="322">
        <v>130</v>
      </c>
      <c r="F9" s="299">
        <v>80</v>
      </c>
      <c r="G9" s="299">
        <v>63</v>
      </c>
    </row>
    <row r="10" spans="1:7" ht="11.25" customHeight="1">
      <c r="A10" s="320" t="s">
        <v>34</v>
      </c>
      <c r="B10" s="323">
        <v>-60</v>
      </c>
      <c r="C10" s="10">
        <v>-38</v>
      </c>
      <c r="D10" s="10">
        <v>58</v>
      </c>
      <c r="E10" s="323">
        <v>-37</v>
      </c>
      <c r="F10" s="10">
        <v>-23</v>
      </c>
      <c r="G10" s="10">
        <v>61</v>
      </c>
    </row>
    <row r="11" spans="1:7" ht="11.25" customHeight="1" thickBot="1">
      <c r="A11" s="57" t="s">
        <v>150</v>
      </c>
      <c r="B11" s="328">
        <v>150</v>
      </c>
      <c r="C11" s="58">
        <v>197</v>
      </c>
      <c r="D11" s="58">
        <v>-24</v>
      </c>
      <c r="E11" s="83">
        <v>93</v>
      </c>
      <c r="F11" s="58">
        <v>57</v>
      </c>
      <c r="G11" s="58">
        <v>63</v>
      </c>
    </row>
  </sheetData>
  <mergeCells count="2">
    <mergeCell ref="B3:D3"/>
    <mergeCell ref="E3:G3"/>
  </mergeCells>
  <conditionalFormatting sqref="E9">
    <cfRule type="expression" dxfId="26" priority="1521" stopIfTrue="1">
      <formula>#REF!&gt;0</formula>
    </cfRule>
  </conditionalFormatting>
  <conditionalFormatting sqref="E11">
    <cfRule type="expression" dxfId="25" priority="1522" stopIfTrue="1">
      <formula>#REF!&gt;0</formula>
    </cfRule>
  </conditionalFormatting>
  <conditionalFormatting sqref="F9">
    <cfRule type="expression" dxfId="24" priority="1523" stopIfTrue="1">
      <formula>#REF!&gt;0</formula>
    </cfRule>
  </conditionalFormatting>
  <conditionalFormatting sqref="F11">
    <cfRule type="expression" dxfId="23" priority="1524" stopIfTrue="1">
      <formula>#REF!&gt;0</formula>
    </cfRule>
  </conditionalFormatting>
  <conditionalFormatting sqref="B6:B11">
    <cfRule type="expression" dxfId="22" priority="1525" stopIfTrue="1">
      <formula>#REF!&gt;0</formula>
    </cfRule>
  </conditionalFormatting>
  <conditionalFormatting sqref="C9">
    <cfRule type="expression" dxfId="21" priority="1531" stopIfTrue="1">
      <formula>#REF!&gt;0</formula>
    </cfRule>
  </conditionalFormatting>
  <conditionalFormatting sqref="C11">
    <cfRule type="expression" dxfId="20" priority="1532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F4" twoDigitTextYear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31"/>
  <sheetViews>
    <sheetView showGridLines="0" view="pageBreakPreview" zoomScale="115" zoomScaleNormal="115" zoomScaleSheetLayoutView="115" workbookViewId="0"/>
  </sheetViews>
  <sheetFormatPr defaultRowHeight="15"/>
  <cols>
    <col min="1" max="1" width="42.7109375" style="347" customWidth="1"/>
    <col min="2" max="6" width="7.7109375" style="347" customWidth="1"/>
    <col min="7" max="16384" width="9.140625" style="347"/>
  </cols>
  <sheetData>
    <row r="1" spans="1:6" ht="15.75" customHeight="1">
      <c r="A1" s="397" t="s">
        <v>382</v>
      </c>
      <c r="B1" s="148"/>
      <c r="C1" s="149"/>
      <c r="D1" s="148"/>
      <c r="E1" s="148"/>
      <c r="F1" s="150"/>
    </row>
    <row r="2" spans="1:6" ht="15" customHeight="1">
      <c r="A2" s="398" t="s">
        <v>383</v>
      </c>
      <c r="B2" s="151"/>
      <c r="C2" s="152"/>
      <c r="D2" s="151"/>
      <c r="E2" s="151"/>
      <c r="F2" s="153"/>
    </row>
    <row r="3" spans="1:6" ht="11.25" customHeight="1">
      <c r="A3" s="154"/>
      <c r="B3" s="155"/>
      <c r="C3" s="418" t="s">
        <v>0</v>
      </c>
      <c r="D3" s="418"/>
      <c r="E3" s="419" t="s">
        <v>1</v>
      </c>
      <c r="F3" s="419"/>
    </row>
    <row r="4" spans="1:6" ht="11.25" customHeight="1">
      <c r="A4" s="156"/>
      <c r="B4" s="157"/>
      <c r="C4" s="158" t="s">
        <v>362</v>
      </c>
      <c r="D4" s="158" t="s">
        <v>4</v>
      </c>
      <c r="E4" s="158" t="s">
        <v>362</v>
      </c>
      <c r="F4" s="158" t="s">
        <v>364</v>
      </c>
    </row>
    <row r="5" spans="1:6" ht="11.25" customHeight="1">
      <c r="A5" s="159"/>
      <c r="B5" s="160" t="s">
        <v>174</v>
      </c>
      <c r="C5" s="161" t="s">
        <v>5</v>
      </c>
      <c r="D5" s="161" t="s">
        <v>5</v>
      </c>
      <c r="E5" s="161" t="s">
        <v>5</v>
      </c>
      <c r="F5" s="161" t="s">
        <v>5</v>
      </c>
    </row>
    <row r="6" spans="1:6" ht="11.25" customHeight="1">
      <c r="A6" s="162" t="s">
        <v>41</v>
      </c>
      <c r="B6" s="163">
        <v>1</v>
      </c>
      <c r="C6" s="322">
        <v>34100</v>
      </c>
      <c r="D6" s="299">
        <v>33645</v>
      </c>
      <c r="E6" s="322">
        <v>16805</v>
      </c>
      <c r="F6" s="299">
        <v>17295</v>
      </c>
    </row>
    <row r="7" spans="1:6" ht="11.25" customHeight="1">
      <c r="A7" s="164" t="s">
        <v>42</v>
      </c>
      <c r="B7" s="165">
        <v>1</v>
      </c>
      <c r="C7" s="322">
        <v>-18305</v>
      </c>
      <c r="D7" s="299">
        <v>-18544</v>
      </c>
      <c r="E7" s="322">
        <v>-8898</v>
      </c>
      <c r="F7" s="299">
        <v>-9407</v>
      </c>
    </row>
    <row r="8" spans="1:6" ht="11.25" customHeight="1">
      <c r="A8" s="162" t="s">
        <v>24</v>
      </c>
      <c r="B8" s="166">
        <v>1</v>
      </c>
      <c r="C8" s="54">
        <v>15795</v>
      </c>
      <c r="D8" s="13">
        <v>15101</v>
      </c>
      <c r="E8" s="54">
        <v>7907</v>
      </c>
      <c r="F8" s="13">
        <v>7888</v>
      </c>
    </row>
    <row r="9" spans="1:6" ht="11.25" customHeight="1">
      <c r="A9" s="164" t="s">
        <v>25</v>
      </c>
      <c r="B9" s="165">
        <v>5</v>
      </c>
      <c r="C9" s="322">
        <v>4856</v>
      </c>
      <c r="D9" s="299">
        <v>4320</v>
      </c>
      <c r="E9" s="322">
        <v>2542</v>
      </c>
      <c r="F9" s="299">
        <v>2314</v>
      </c>
    </row>
    <row r="10" spans="1:6" ht="11.25" customHeight="1">
      <c r="A10" s="162" t="s">
        <v>43</v>
      </c>
      <c r="B10" s="167"/>
      <c r="C10" s="54">
        <v>20651</v>
      </c>
      <c r="D10" s="13">
        <v>19421</v>
      </c>
      <c r="E10" s="54">
        <v>10449</v>
      </c>
      <c r="F10" s="13">
        <v>10202</v>
      </c>
    </row>
    <row r="11" spans="1:6" ht="5.25" customHeight="1">
      <c r="A11" s="162"/>
      <c r="B11" s="168"/>
      <c r="C11" s="169"/>
      <c r="D11" s="170"/>
      <c r="E11" s="171"/>
      <c r="F11" s="170"/>
    </row>
    <row r="12" spans="1:6" ht="11.25" customHeight="1">
      <c r="A12" s="162" t="s">
        <v>27</v>
      </c>
      <c r="B12" s="168"/>
      <c r="C12" s="322">
        <v>2396</v>
      </c>
      <c r="D12" s="299">
        <v>2356</v>
      </c>
      <c r="E12" s="322">
        <v>1245</v>
      </c>
      <c r="F12" s="299">
        <v>1151</v>
      </c>
    </row>
    <row r="13" spans="1:6" ht="11.25" customHeight="1">
      <c r="A13" s="162" t="s">
        <v>175</v>
      </c>
      <c r="B13" s="168"/>
      <c r="C13" s="322">
        <v>618</v>
      </c>
      <c r="D13" s="299">
        <v>840</v>
      </c>
      <c r="E13" s="322">
        <v>276</v>
      </c>
      <c r="F13" s="299">
        <v>342</v>
      </c>
    </row>
    <row r="14" spans="1:6" ht="11.25" customHeight="1">
      <c r="A14" s="172" t="s">
        <v>176</v>
      </c>
      <c r="B14" s="173"/>
      <c r="C14" s="322">
        <v>-1011</v>
      </c>
      <c r="D14" s="299">
        <v>-1162</v>
      </c>
      <c r="E14" s="322">
        <v>-492</v>
      </c>
      <c r="F14" s="299">
        <v>-519</v>
      </c>
    </row>
    <row r="15" spans="1:6" ht="11.25" customHeight="1">
      <c r="A15" s="174" t="s">
        <v>44</v>
      </c>
      <c r="B15" s="168"/>
      <c r="C15" s="54">
        <v>2003</v>
      </c>
      <c r="D15" s="13">
        <v>2034</v>
      </c>
      <c r="E15" s="54">
        <v>1029</v>
      </c>
      <c r="F15" s="13">
        <v>974</v>
      </c>
    </row>
    <row r="16" spans="1:6" ht="5.25" customHeight="1">
      <c r="A16" s="174"/>
      <c r="B16" s="168"/>
      <c r="C16" s="169"/>
      <c r="D16" s="170"/>
      <c r="E16" s="171"/>
      <c r="F16" s="170"/>
    </row>
    <row r="17" spans="1:6" ht="11.25" customHeight="1">
      <c r="A17" s="174" t="s">
        <v>45</v>
      </c>
      <c r="B17" s="175"/>
      <c r="C17" s="322">
        <v>2797</v>
      </c>
      <c r="D17" s="299">
        <v>2604</v>
      </c>
      <c r="E17" s="322">
        <v>1424</v>
      </c>
      <c r="F17" s="299">
        <v>1373</v>
      </c>
    </row>
    <row r="18" spans="1:6" ht="11.25" customHeight="1">
      <c r="A18" s="174" t="s">
        <v>177</v>
      </c>
      <c r="B18" s="175"/>
      <c r="C18" s="322">
        <v>543</v>
      </c>
      <c r="D18" s="299">
        <v>547</v>
      </c>
      <c r="E18" s="322">
        <v>169</v>
      </c>
      <c r="F18" s="299">
        <v>374</v>
      </c>
    </row>
    <row r="19" spans="1:6" ht="11.25" customHeight="1">
      <c r="A19" s="174" t="s">
        <v>178</v>
      </c>
      <c r="B19" s="175"/>
      <c r="C19" s="322">
        <v>-2326</v>
      </c>
      <c r="D19" s="299">
        <v>-2118</v>
      </c>
      <c r="E19" s="322">
        <v>-1114</v>
      </c>
      <c r="F19" s="299">
        <v>-1212</v>
      </c>
    </row>
    <row r="20" spans="1:6" ht="11.25" customHeight="1">
      <c r="A20" s="176" t="s">
        <v>179</v>
      </c>
      <c r="B20" s="177"/>
      <c r="C20" s="327">
        <v>1014</v>
      </c>
      <c r="D20" s="56">
        <v>1033</v>
      </c>
      <c r="E20" s="327">
        <v>479</v>
      </c>
      <c r="F20" s="56">
        <v>535</v>
      </c>
    </row>
    <row r="21" spans="1:6" ht="21.95" customHeight="1">
      <c r="A21" s="178" t="s">
        <v>180</v>
      </c>
      <c r="B21" s="168"/>
      <c r="C21" s="322">
        <v>23668</v>
      </c>
      <c r="D21" s="299">
        <v>22488</v>
      </c>
      <c r="E21" s="322">
        <v>11957</v>
      </c>
      <c r="F21" s="299">
        <v>11711</v>
      </c>
    </row>
    <row r="22" spans="1:6" ht="5.25" customHeight="1">
      <c r="A22" s="162"/>
      <c r="B22" s="168"/>
      <c r="C22" s="169"/>
      <c r="D22" s="170"/>
      <c r="E22" s="171"/>
      <c r="F22" s="170"/>
    </row>
    <row r="23" spans="1:6" ht="11.25" customHeight="1">
      <c r="A23" s="162" t="s">
        <v>9</v>
      </c>
      <c r="B23" s="179">
        <v>9</v>
      </c>
      <c r="C23" s="322">
        <v>-988</v>
      </c>
      <c r="D23" s="299">
        <v>-918</v>
      </c>
      <c r="E23" s="322">
        <v>-548</v>
      </c>
      <c r="F23" s="299">
        <v>-440</v>
      </c>
    </row>
    <row r="24" spans="1:6" ht="11.25" customHeight="1">
      <c r="A24" s="164" t="s">
        <v>32</v>
      </c>
      <c r="B24" s="180">
        <v>6</v>
      </c>
      <c r="C24" s="322">
        <v>-10068</v>
      </c>
      <c r="D24" s="299">
        <v>-9573</v>
      </c>
      <c r="E24" s="322">
        <v>-5117</v>
      </c>
      <c r="F24" s="299">
        <v>-4951</v>
      </c>
    </row>
    <row r="25" spans="1:6" ht="11.25" customHeight="1">
      <c r="A25" s="181" t="s">
        <v>33</v>
      </c>
      <c r="B25" s="182"/>
      <c r="C25" s="54">
        <v>12612</v>
      </c>
      <c r="D25" s="13">
        <v>11997</v>
      </c>
      <c r="E25" s="54">
        <v>6292</v>
      </c>
      <c r="F25" s="13">
        <v>6320</v>
      </c>
    </row>
    <row r="26" spans="1:6" ht="5.25" customHeight="1">
      <c r="A26" s="162"/>
      <c r="B26" s="182"/>
      <c r="C26" s="169"/>
      <c r="D26" s="170"/>
      <c r="E26" s="171"/>
      <c r="F26" s="170"/>
    </row>
    <row r="27" spans="1:6" ht="11.25" customHeight="1">
      <c r="A27" s="162" t="s">
        <v>34</v>
      </c>
      <c r="B27" s="183">
        <v>7</v>
      </c>
      <c r="C27" s="322">
        <v>-3429</v>
      </c>
      <c r="D27" s="299">
        <v>-3221</v>
      </c>
      <c r="E27" s="322">
        <v>-1715</v>
      </c>
      <c r="F27" s="299">
        <v>-1714</v>
      </c>
    </row>
    <row r="28" spans="1:6" ht="11.25" customHeight="1">
      <c r="A28" s="164" t="s">
        <v>46</v>
      </c>
      <c r="B28" s="180">
        <v>7</v>
      </c>
      <c r="C28" s="322">
        <v>-99</v>
      </c>
      <c r="D28" s="299">
        <v>-126</v>
      </c>
      <c r="E28" s="322">
        <v>-38</v>
      </c>
      <c r="F28" s="299">
        <v>-61</v>
      </c>
    </row>
    <row r="29" spans="1:6" ht="11.25" customHeight="1">
      <c r="A29" s="181" t="s">
        <v>47</v>
      </c>
      <c r="B29" s="168"/>
      <c r="C29" s="54">
        <v>9084</v>
      </c>
      <c r="D29" s="13">
        <v>8650</v>
      </c>
      <c r="E29" s="54">
        <v>4539</v>
      </c>
      <c r="F29" s="13">
        <v>4545</v>
      </c>
    </row>
    <row r="30" spans="1:6" ht="11.25" customHeight="1">
      <c r="A30" s="162" t="s">
        <v>35</v>
      </c>
      <c r="B30" s="173"/>
      <c r="C30" s="322">
        <v>-21</v>
      </c>
      <c r="D30" s="299">
        <v>-19</v>
      </c>
      <c r="E30" s="322">
        <v>-11</v>
      </c>
      <c r="F30" s="299">
        <v>-10</v>
      </c>
    </row>
    <row r="31" spans="1:6" ht="11.25" customHeight="1" thickBot="1">
      <c r="A31" s="184" t="s">
        <v>48</v>
      </c>
      <c r="B31" s="185"/>
      <c r="C31" s="328">
        <v>9063</v>
      </c>
      <c r="D31" s="58">
        <v>8631</v>
      </c>
      <c r="E31" s="328">
        <v>4528</v>
      </c>
      <c r="F31" s="58">
        <v>4535</v>
      </c>
    </row>
  </sheetData>
  <mergeCells count="2">
    <mergeCell ref="C3:D3"/>
    <mergeCell ref="E3:F3"/>
  </mergeCells>
  <conditionalFormatting sqref="C6:D10 C12:D15 C17:D21 C23:D25 F6:F10 F12:F15 F17:F21 F23:F25 E6:E28 C27:F31">
    <cfRule type="expression" dxfId="19" priority="1103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C4:F4" twoDigitTextYear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E49"/>
  <sheetViews>
    <sheetView showGridLines="0" view="pageBreakPreview" zoomScale="115" zoomScaleNormal="100" zoomScaleSheetLayoutView="115" workbookViewId="0"/>
  </sheetViews>
  <sheetFormatPr defaultRowHeight="15"/>
  <cols>
    <col min="1" max="1" width="50.28515625" style="347" customWidth="1"/>
    <col min="2" max="5" width="7.7109375" style="347" customWidth="1"/>
    <col min="6" max="16384" width="9.140625" style="347"/>
  </cols>
  <sheetData>
    <row r="1" spans="1:5" ht="15.75" customHeight="1">
      <c r="A1" s="397" t="s">
        <v>181</v>
      </c>
      <c r="B1" s="186"/>
      <c r="C1" s="187"/>
      <c r="D1" s="186"/>
      <c r="E1" s="186"/>
    </row>
    <row r="2" spans="1:5" ht="15" customHeight="1">
      <c r="A2" s="399" t="s">
        <v>384</v>
      </c>
      <c r="B2" s="188"/>
      <c r="C2" s="189"/>
      <c r="D2" s="190"/>
      <c r="E2" s="190"/>
    </row>
    <row r="3" spans="1:5" ht="11.25" customHeight="1">
      <c r="A3" s="191"/>
      <c r="B3" s="192"/>
      <c r="C3" s="420" t="s">
        <v>85</v>
      </c>
      <c r="D3" s="420"/>
      <c r="E3" s="420"/>
    </row>
    <row r="4" spans="1:5" ht="11.25" customHeight="1">
      <c r="A4" s="356"/>
      <c r="B4" s="359"/>
      <c r="C4" s="158" t="s">
        <v>362</v>
      </c>
      <c r="D4" s="158" t="s">
        <v>364</v>
      </c>
      <c r="E4" s="158" t="s">
        <v>4</v>
      </c>
    </row>
    <row r="5" spans="1:5" ht="12.75" customHeight="1">
      <c r="A5" s="193" t="s">
        <v>167</v>
      </c>
      <c r="B5" s="358" t="s">
        <v>174</v>
      </c>
      <c r="C5" s="358" t="s">
        <v>5</v>
      </c>
      <c r="D5" s="358" t="s">
        <v>5</v>
      </c>
      <c r="E5" s="358" t="s">
        <v>5</v>
      </c>
    </row>
    <row r="6" spans="1:5" ht="11.25" customHeight="1">
      <c r="A6" s="194" t="s">
        <v>185</v>
      </c>
      <c r="B6" s="195"/>
      <c r="C6" s="196">
        <v>33116</v>
      </c>
      <c r="D6" s="197">
        <v>30047</v>
      </c>
      <c r="E6" s="197">
        <v>26409</v>
      </c>
    </row>
    <row r="7" spans="1:5" ht="11.25" customHeight="1">
      <c r="A7" s="194" t="s">
        <v>186</v>
      </c>
      <c r="B7" s="195"/>
      <c r="C7" s="196">
        <v>11540</v>
      </c>
      <c r="D7" s="197">
        <v>8488</v>
      </c>
      <c r="E7" s="197">
        <v>8065</v>
      </c>
    </row>
    <row r="8" spans="1:5" ht="11.25" customHeight="1">
      <c r="A8" s="194" t="s">
        <v>187</v>
      </c>
      <c r="B8" s="195"/>
      <c r="C8" s="196"/>
      <c r="D8" s="197"/>
      <c r="E8" s="197"/>
    </row>
    <row r="9" spans="1:5" ht="11.25" customHeight="1">
      <c r="A9" s="198" t="s">
        <v>188</v>
      </c>
      <c r="B9" s="199"/>
      <c r="C9" s="196">
        <v>26424</v>
      </c>
      <c r="D9" s="197">
        <v>29931</v>
      </c>
      <c r="E9" s="197">
        <v>21459</v>
      </c>
    </row>
    <row r="10" spans="1:5" ht="11.25" customHeight="1">
      <c r="A10" s="198" t="s">
        <v>189</v>
      </c>
      <c r="B10" s="195"/>
      <c r="C10" s="196">
        <v>14088</v>
      </c>
      <c r="D10" s="197">
        <v>14418</v>
      </c>
      <c r="E10" s="197">
        <v>15142</v>
      </c>
    </row>
    <row r="11" spans="1:5" ht="11.25" customHeight="1">
      <c r="A11" s="198" t="s">
        <v>40</v>
      </c>
      <c r="B11" s="168"/>
      <c r="C11" s="196">
        <v>1278</v>
      </c>
      <c r="D11" s="197">
        <v>624</v>
      </c>
      <c r="E11" s="197">
        <v>760</v>
      </c>
    </row>
    <row r="12" spans="1:5" ht="12.6" customHeight="1">
      <c r="A12" s="194" t="s">
        <v>182</v>
      </c>
      <c r="B12" s="168"/>
      <c r="C12" s="196">
        <v>46154</v>
      </c>
      <c r="D12" s="197">
        <v>53489</v>
      </c>
      <c r="E12" s="197">
        <v>29247</v>
      </c>
    </row>
    <row r="13" spans="1:5" ht="11.25" customHeight="1">
      <c r="A13" s="194" t="s">
        <v>190</v>
      </c>
      <c r="B13" s="168"/>
      <c r="C13" s="196">
        <v>74684</v>
      </c>
      <c r="D13" s="197">
        <v>69591</v>
      </c>
      <c r="E13" s="197">
        <v>66137</v>
      </c>
    </row>
    <row r="14" spans="1:5" ht="11.25" customHeight="1">
      <c r="A14" s="194" t="s">
        <v>100</v>
      </c>
      <c r="B14" s="179">
        <v>8</v>
      </c>
      <c r="C14" s="196">
        <v>639262</v>
      </c>
      <c r="D14" s="197">
        <v>620328</v>
      </c>
      <c r="E14" s="197">
        <v>597781</v>
      </c>
    </row>
    <row r="15" spans="1:5" ht="11.25" customHeight="1">
      <c r="A15" s="194" t="s">
        <v>140</v>
      </c>
      <c r="B15" s="200"/>
      <c r="C15" s="196">
        <v>1944</v>
      </c>
      <c r="D15" s="197">
        <v>2026</v>
      </c>
      <c r="E15" s="197">
        <v>5027</v>
      </c>
    </row>
    <row r="16" spans="1:5" ht="11.25" customHeight="1">
      <c r="A16" s="194" t="s">
        <v>191</v>
      </c>
      <c r="B16" s="200"/>
      <c r="C16" s="196">
        <v>2833</v>
      </c>
      <c r="D16" s="197">
        <v>2689</v>
      </c>
      <c r="E16" s="197">
        <v>2816</v>
      </c>
    </row>
    <row r="17" spans="1:5" ht="11.25" customHeight="1">
      <c r="A17" s="194" t="s">
        <v>183</v>
      </c>
      <c r="B17" s="200"/>
      <c r="C17" s="196">
        <v>2637</v>
      </c>
      <c r="D17" s="197">
        <v>2102</v>
      </c>
      <c r="E17" s="197">
        <v>1844</v>
      </c>
    </row>
    <row r="18" spans="1:5" ht="11.25" customHeight="1">
      <c r="A18" s="194" t="s">
        <v>192</v>
      </c>
      <c r="B18" s="179">
        <v>10</v>
      </c>
      <c r="C18" s="196">
        <v>9970</v>
      </c>
      <c r="D18" s="197">
        <v>9881</v>
      </c>
      <c r="E18" s="197">
        <v>9792</v>
      </c>
    </row>
    <row r="19" spans="1:5" ht="11.25" customHeight="1">
      <c r="A19" s="194" t="s">
        <v>184</v>
      </c>
      <c r="B19" s="195"/>
      <c r="C19" s="196">
        <v>455</v>
      </c>
      <c r="D19" s="197">
        <v>418</v>
      </c>
      <c r="E19" s="197">
        <v>586</v>
      </c>
    </row>
    <row r="20" spans="1:5" ht="11.25" customHeight="1">
      <c r="A20" s="201" t="s">
        <v>102</v>
      </c>
      <c r="B20" s="202"/>
      <c r="C20" s="203">
        <v>9061</v>
      </c>
      <c r="D20" s="204">
        <v>6682</v>
      </c>
      <c r="E20" s="204">
        <v>6386</v>
      </c>
    </row>
    <row r="21" spans="1:5" ht="11.25" customHeight="1" thickBot="1">
      <c r="A21" s="205" t="s">
        <v>101</v>
      </c>
      <c r="B21" s="206"/>
      <c r="C21" s="328">
        <v>873446</v>
      </c>
      <c r="D21" s="58">
        <v>850714</v>
      </c>
      <c r="E21" s="58">
        <v>791451</v>
      </c>
    </row>
    <row r="22" spans="1:5" ht="11.25" customHeight="1">
      <c r="A22" s="207"/>
      <c r="B22" s="3"/>
      <c r="C22" s="208"/>
      <c r="D22" s="209"/>
      <c r="E22" s="210"/>
    </row>
    <row r="23" spans="1:5" ht="12.75" customHeight="1">
      <c r="A23" s="193" t="s">
        <v>168</v>
      </c>
      <c r="B23" s="358"/>
      <c r="C23" s="358"/>
      <c r="D23" s="358"/>
      <c r="E23" s="358"/>
    </row>
    <row r="24" spans="1:5" ht="11.25" customHeight="1">
      <c r="A24" s="194" t="s">
        <v>106</v>
      </c>
      <c r="B24" s="211">
        <v>11</v>
      </c>
      <c r="C24" s="196">
        <v>543231</v>
      </c>
      <c r="D24" s="197">
        <v>522563</v>
      </c>
      <c r="E24" s="197">
        <v>498352</v>
      </c>
    </row>
    <row r="25" spans="1:5" ht="11.25" customHeight="1">
      <c r="A25" s="194" t="s">
        <v>196</v>
      </c>
      <c r="B25" s="195"/>
      <c r="C25" s="196">
        <v>36416</v>
      </c>
      <c r="D25" s="197">
        <v>33957</v>
      </c>
      <c r="E25" s="197">
        <v>24978</v>
      </c>
    </row>
    <row r="26" spans="1:5" ht="11.25" customHeight="1">
      <c r="A26" s="194" t="s">
        <v>147</v>
      </c>
      <c r="B26" s="199"/>
      <c r="C26" s="196">
        <v>8493</v>
      </c>
      <c r="D26" s="197">
        <v>7246</v>
      </c>
      <c r="E26" s="197">
        <v>7508</v>
      </c>
    </row>
    <row r="27" spans="1:5" ht="12.6" customHeight="1">
      <c r="A27" s="194" t="s">
        <v>193</v>
      </c>
      <c r="B27" s="195"/>
      <c r="C27" s="196">
        <v>35213</v>
      </c>
      <c r="D27" s="197">
        <v>43162</v>
      </c>
      <c r="E27" s="197">
        <v>27259</v>
      </c>
    </row>
    <row r="28" spans="1:5" ht="11.25" customHeight="1">
      <c r="A28" s="194" t="s">
        <v>197</v>
      </c>
      <c r="B28" s="168"/>
      <c r="C28" s="196">
        <v>1944</v>
      </c>
      <c r="D28" s="197">
        <v>2026</v>
      </c>
      <c r="E28" s="197">
        <v>5027</v>
      </c>
    </row>
    <row r="29" spans="1:5" ht="11.25" customHeight="1">
      <c r="A29" s="194" t="s">
        <v>198</v>
      </c>
      <c r="B29" s="168"/>
      <c r="C29" s="196">
        <v>661</v>
      </c>
      <c r="D29" s="197">
        <v>524</v>
      </c>
      <c r="E29" s="197">
        <v>688</v>
      </c>
    </row>
    <row r="30" spans="1:5" ht="11.25" customHeight="1">
      <c r="A30" s="194" t="s">
        <v>199</v>
      </c>
      <c r="B30" s="168"/>
      <c r="C30" s="196">
        <v>351</v>
      </c>
      <c r="D30" s="197">
        <v>385</v>
      </c>
      <c r="E30" s="197">
        <v>366</v>
      </c>
    </row>
    <row r="31" spans="1:5" ht="11.25" customHeight="1">
      <c r="A31" s="194" t="s">
        <v>200</v>
      </c>
      <c r="B31" s="168"/>
      <c r="C31" s="196">
        <v>1726</v>
      </c>
      <c r="D31" s="197">
        <v>1473</v>
      </c>
      <c r="E31" s="197">
        <v>1363</v>
      </c>
    </row>
    <row r="32" spans="1:5" ht="11.25" customHeight="1">
      <c r="A32" s="194" t="s">
        <v>201</v>
      </c>
      <c r="B32" s="168"/>
      <c r="C32" s="196">
        <v>12911</v>
      </c>
      <c r="D32" s="197">
        <v>13177</v>
      </c>
      <c r="E32" s="197">
        <v>13166</v>
      </c>
    </row>
    <row r="33" spans="1:5" ht="11.25" customHeight="1">
      <c r="A33" s="194" t="s">
        <v>96</v>
      </c>
      <c r="B33" s="168"/>
      <c r="C33" s="196">
        <v>154429</v>
      </c>
      <c r="D33" s="197">
        <v>153249</v>
      </c>
      <c r="E33" s="197">
        <v>142219</v>
      </c>
    </row>
    <row r="34" spans="1:5" ht="11.25" customHeight="1">
      <c r="A34" s="194" t="s">
        <v>194</v>
      </c>
      <c r="B34" s="168"/>
      <c r="C34" s="196">
        <v>1149</v>
      </c>
      <c r="D34" s="197">
        <v>1058</v>
      </c>
      <c r="E34" s="197">
        <v>1214</v>
      </c>
    </row>
    <row r="35" spans="1:5" ht="11.25" customHeight="1">
      <c r="A35" s="212" t="s">
        <v>195</v>
      </c>
      <c r="B35" s="173"/>
      <c r="C35" s="203">
        <v>11105</v>
      </c>
      <c r="D35" s="204">
        <v>9293</v>
      </c>
      <c r="E35" s="204">
        <v>10369</v>
      </c>
    </row>
    <row r="36" spans="1:5" ht="11.25" customHeight="1">
      <c r="A36" s="194"/>
      <c r="B36" s="168"/>
      <c r="C36" s="322">
        <v>807629</v>
      </c>
      <c r="D36" s="299">
        <v>788113</v>
      </c>
      <c r="E36" s="299">
        <v>732509</v>
      </c>
    </row>
    <row r="37" spans="1:5" ht="11.25" customHeight="1">
      <c r="A37" s="194" t="s">
        <v>148</v>
      </c>
      <c r="B37" s="195"/>
      <c r="C37" s="203">
        <v>12824</v>
      </c>
      <c r="D37" s="204">
        <v>11570</v>
      </c>
      <c r="E37" s="204">
        <v>9594</v>
      </c>
    </row>
    <row r="38" spans="1:5" ht="11.25" customHeight="1">
      <c r="A38" s="213" t="s">
        <v>105</v>
      </c>
      <c r="B38" s="177"/>
      <c r="C38" s="322">
        <v>820453</v>
      </c>
      <c r="D38" s="299">
        <v>799683</v>
      </c>
      <c r="E38" s="299">
        <v>742103</v>
      </c>
    </row>
    <row r="39" spans="1:5" ht="11.25" customHeight="1" thickBot="1">
      <c r="A39" s="205" t="s">
        <v>202</v>
      </c>
      <c r="B39" s="206"/>
      <c r="C39" s="328">
        <v>52993</v>
      </c>
      <c r="D39" s="58">
        <v>51031</v>
      </c>
      <c r="E39" s="58">
        <v>49348</v>
      </c>
    </row>
    <row r="41" spans="1:5" ht="12.75" customHeight="1">
      <c r="A41" s="193" t="s">
        <v>204</v>
      </c>
      <c r="B41" s="358"/>
      <c r="C41" s="358"/>
      <c r="D41" s="358"/>
      <c r="E41" s="358"/>
    </row>
    <row r="42" spans="1:5" ht="11.25" customHeight="1">
      <c r="A42" s="194" t="s">
        <v>205</v>
      </c>
      <c r="B42" s="214"/>
      <c r="C42" s="196"/>
      <c r="D42" s="197"/>
      <c r="E42" s="197"/>
    </row>
    <row r="43" spans="1:5" ht="11.25" customHeight="1">
      <c r="A43" s="198" t="s">
        <v>206</v>
      </c>
      <c r="B43" s="215">
        <v>16</v>
      </c>
      <c r="C43" s="196">
        <v>27619</v>
      </c>
      <c r="D43" s="197">
        <v>27039</v>
      </c>
      <c r="E43" s="197">
        <v>27036</v>
      </c>
    </row>
    <row r="44" spans="1:5" ht="11.25" customHeight="1">
      <c r="A44" s="198" t="s">
        <v>207</v>
      </c>
      <c r="B44" s="215">
        <v>16</v>
      </c>
      <c r="C44" s="196">
        <v>939</v>
      </c>
      <c r="D44" s="197">
        <v>939</v>
      </c>
      <c r="E44" s="197">
        <v>939</v>
      </c>
    </row>
    <row r="45" spans="1:5" ht="11.25" customHeight="1">
      <c r="A45" s="194" t="s">
        <v>208</v>
      </c>
      <c r="B45" s="215">
        <v>16</v>
      </c>
      <c r="C45" s="196">
        <v>2345</v>
      </c>
      <c r="D45" s="197">
        <v>2674</v>
      </c>
      <c r="E45" s="197">
        <v>2009</v>
      </c>
    </row>
    <row r="46" spans="1:5" ht="11.25" customHeight="1">
      <c r="A46" s="212" t="s">
        <v>203</v>
      </c>
      <c r="B46" s="216">
        <v>16</v>
      </c>
      <c r="C46" s="203">
        <v>21528</v>
      </c>
      <c r="D46" s="204">
        <v>19823</v>
      </c>
      <c r="E46" s="204">
        <v>18827</v>
      </c>
    </row>
    <row r="47" spans="1:5" ht="11.25" customHeight="1">
      <c r="A47" s="217" t="s">
        <v>385</v>
      </c>
      <c r="B47" s="200"/>
      <c r="C47" s="322">
        <v>52431</v>
      </c>
      <c r="D47" s="299">
        <v>50475</v>
      </c>
      <c r="E47" s="299">
        <v>48811</v>
      </c>
    </row>
    <row r="48" spans="1:5" ht="11.25" customHeight="1">
      <c r="A48" s="194" t="s">
        <v>35</v>
      </c>
      <c r="B48" s="180">
        <v>16</v>
      </c>
      <c r="C48" s="196">
        <v>562</v>
      </c>
      <c r="D48" s="197">
        <v>556</v>
      </c>
      <c r="E48" s="197">
        <v>537</v>
      </c>
    </row>
    <row r="49" spans="1:5" ht="11.25" customHeight="1" thickBot="1">
      <c r="A49" s="205" t="s">
        <v>386</v>
      </c>
      <c r="B49" s="206"/>
      <c r="C49" s="328">
        <v>52993</v>
      </c>
      <c r="D49" s="58">
        <v>51031</v>
      </c>
      <c r="E49" s="58">
        <v>49348</v>
      </c>
    </row>
  </sheetData>
  <mergeCells count="1">
    <mergeCell ref="C3:E3"/>
  </mergeCells>
  <conditionalFormatting sqref="C21:E21 C36:E36 C38:E39 C47:E47 C49:E49">
    <cfRule type="expression" dxfId="18" priority="1143" stopIfTrue="1">
      <formula>#REF!&gt;0</formula>
    </cfRule>
  </conditionalFormatting>
  <pageMargins left="0.7" right="0.7" top="0.75" bottom="0.75" header="0.3" footer="0.3"/>
  <pageSetup paperSize="9" fitToHeight="0" orientation="portrait" r:id="rId1"/>
  <ignoredErrors>
    <ignoredError sqref="C4:E4" twoDigitTextYear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31"/>
  <sheetViews>
    <sheetView showGridLines="0" view="pageBreakPreview" zoomScale="115" zoomScaleNormal="100" zoomScaleSheetLayoutView="115" workbookViewId="0"/>
  </sheetViews>
  <sheetFormatPr defaultRowHeight="11.25" customHeight="1"/>
  <cols>
    <col min="1" max="1" width="43.5703125" style="347" customWidth="1"/>
    <col min="2" max="9" width="10.7109375" style="347" customWidth="1"/>
    <col min="10" max="16384" width="9.140625" style="347"/>
  </cols>
  <sheetData>
    <row r="1" spans="1:9" ht="15" customHeight="1">
      <c r="A1" s="397" t="s">
        <v>433</v>
      </c>
      <c r="B1" s="360"/>
      <c r="C1" s="360"/>
      <c r="D1" s="360"/>
      <c r="E1" s="360"/>
      <c r="F1" s="361"/>
      <c r="G1" s="361"/>
      <c r="H1" s="360"/>
      <c r="I1" s="360"/>
    </row>
    <row r="2" spans="1:9" ht="11.25" customHeight="1">
      <c r="A2" s="348"/>
      <c r="B2" s="360"/>
      <c r="C2" s="360"/>
      <c r="D2" s="360"/>
      <c r="E2" s="360"/>
      <c r="F2" s="361"/>
      <c r="G2" s="361"/>
      <c r="H2" s="360"/>
      <c r="I2" s="362"/>
    </row>
    <row r="3" spans="1:9" ht="11.25" customHeight="1">
      <c r="A3" s="363"/>
      <c r="B3" s="421" t="s">
        <v>405</v>
      </c>
      <c r="C3" s="421"/>
      <c r="D3" s="421"/>
      <c r="E3" s="421"/>
      <c r="F3" s="421"/>
      <c r="G3" s="421"/>
      <c r="H3" s="421"/>
      <c r="I3" s="421"/>
    </row>
    <row r="4" spans="1:9" ht="11.25" customHeight="1">
      <c r="A4" s="349"/>
      <c r="B4" s="364" t="s">
        <v>328</v>
      </c>
      <c r="C4" s="359" t="s">
        <v>329</v>
      </c>
      <c r="D4" s="359" t="s">
        <v>330</v>
      </c>
      <c r="E4" s="359"/>
      <c r="F4" s="359"/>
      <c r="G4" s="359"/>
      <c r="H4" s="359"/>
      <c r="I4" s="359"/>
    </row>
    <row r="5" spans="1:9" ht="11.25" customHeight="1">
      <c r="A5" s="356"/>
      <c r="B5" s="364" t="s">
        <v>331</v>
      </c>
      <c r="C5" s="359" t="s">
        <v>332</v>
      </c>
      <c r="D5" s="359" t="s">
        <v>333</v>
      </c>
      <c r="E5" s="359" t="s">
        <v>334</v>
      </c>
      <c r="F5" s="359" t="s">
        <v>335</v>
      </c>
      <c r="G5" s="359"/>
      <c r="H5" s="366" t="s">
        <v>336</v>
      </c>
      <c r="I5" s="359"/>
    </row>
    <row r="6" spans="1:9" ht="11.25" customHeight="1">
      <c r="A6" s="365"/>
      <c r="B6" s="364" t="s">
        <v>337</v>
      </c>
      <c r="C6" s="359" t="s">
        <v>331</v>
      </c>
      <c r="D6" s="359" t="s">
        <v>135</v>
      </c>
      <c r="E6" s="359" t="s">
        <v>338</v>
      </c>
      <c r="F6" s="359" t="s">
        <v>339</v>
      </c>
      <c r="G6" s="359" t="s">
        <v>19</v>
      </c>
      <c r="H6" s="366" t="s">
        <v>40</v>
      </c>
      <c r="I6" s="359" t="s">
        <v>327</v>
      </c>
    </row>
    <row r="7" spans="1:9" ht="12.75" customHeight="1">
      <c r="A7" s="374"/>
      <c r="B7" s="358" t="s">
        <v>5</v>
      </c>
      <c r="C7" s="358" t="s">
        <v>5</v>
      </c>
      <c r="D7" s="358" t="s">
        <v>5</v>
      </c>
      <c r="E7" s="358" t="s">
        <v>5</v>
      </c>
      <c r="F7" s="358" t="s">
        <v>5</v>
      </c>
      <c r="G7" s="358" t="s">
        <v>5</v>
      </c>
      <c r="H7" s="358" t="s">
        <v>5</v>
      </c>
      <c r="I7" s="358" t="s">
        <v>5</v>
      </c>
    </row>
    <row r="8" spans="1:9" ht="11.25" customHeight="1">
      <c r="A8" s="350" t="s">
        <v>24</v>
      </c>
      <c r="B8" s="357">
        <v>7691</v>
      </c>
      <c r="C8" s="357">
        <v>2827</v>
      </c>
      <c r="D8" s="357">
        <v>1452</v>
      </c>
      <c r="E8" s="357">
        <v>0</v>
      </c>
      <c r="F8" s="357">
        <v>1536</v>
      </c>
      <c r="G8" s="357">
        <v>1594</v>
      </c>
      <c r="H8" s="357">
        <v>699</v>
      </c>
      <c r="I8" s="367">
        <v>15799</v>
      </c>
    </row>
    <row r="9" spans="1:9" ht="11.25" customHeight="1">
      <c r="A9" s="352" t="s">
        <v>25</v>
      </c>
      <c r="B9" s="355">
        <v>1746</v>
      </c>
      <c r="C9" s="355">
        <v>809</v>
      </c>
      <c r="D9" s="355">
        <v>1367</v>
      </c>
      <c r="E9" s="355">
        <v>0</v>
      </c>
      <c r="F9" s="355">
        <v>253</v>
      </c>
      <c r="G9" s="355">
        <v>217</v>
      </c>
      <c r="H9" s="355">
        <v>447</v>
      </c>
      <c r="I9" s="368">
        <v>4839</v>
      </c>
    </row>
    <row r="10" spans="1:9" ht="11.25" customHeight="1">
      <c r="A10" s="351" t="s">
        <v>26</v>
      </c>
      <c r="B10" s="357">
        <v>9437</v>
      </c>
      <c r="C10" s="357">
        <v>3636</v>
      </c>
      <c r="D10" s="357">
        <v>2819</v>
      </c>
      <c r="E10" s="357">
        <v>0</v>
      </c>
      <c r="F10" s="357">
        <v>1789</v>
      </c>
      <c r="G10" s="357">
        <v>1811</v>
      </c>
      <c r="H10" s="357">
        <v>1146</v>
      </c>
      <c r="I10" s="367">
        <v>20638</v>
      </c>
    </row>
    <row r="11" spans="1:9" ht="11.25" customHeight="1">
      <c r="A11" s="350" t="s">
        <v>27</v>
      </c>
      <c r="B11" s="357">
        <v>0</v>
      </c>
      <c r="C11" s="357">
        <v>0</v>
      </c>
      <c r="D11" s="357">
        <v>0</v>
      </c>
      <c r="E11" s="357">
        <v>1846</v>
      </c>
      <c r="F11" s="357">
        <v>71</v>
      </c>
      <c r="G11" s="357">
        <v>0</v>
      </c>
      <c r="H11" s="357">
        <v>21</v>
      </c>
      <c r="I11" s="367">
        <v>1938</v>
      </c>
    </row>
    <row r="12" spans="1:9" ht="11.25" customHeight="1">
      <c r="A12" s="352" t="s">
        <v>28</v>
      </c>
      <c r="B12" s="355">
        <v>0</v>
      </c>
      <c r="C12" s="355">
        <v>0</v>
      </c>
      <c r="D12" s="355">
        <v>0</v>
      </c>
      <c r="E12" s="355">
        <v>503</v>
      </c>
      <c r="F12" s="355">
        <v>232</v>
      </c>
      <c r="G12" s="355">
        <v>0</v>
      </c>
      <c r="H12" s="355">
        <v>57</v>
      </c>
      <c r="I12" s="368">
        <v>792</v>
      </c>
    </row>
    <row r="13" spans="1:9" ht="11.25" customHeight="1">
      <c r="A13" s="351" t="s">
        <v>29</v>
      </c>
      <c r="B13" s="357">
        <v>9437</v>
      </c>
      <c r="C13" s="357">
        <v>3636</v>
      </c>
      <c r="D13" s="357">
        <v>2819</v>
      </c>
      <c r="E13" s="357">
        <v>2349</v>
      </c>
      <c r="F13" s="357">
        <v>2092</v>
      </c>
      <c r="G13" s="357">
        <v>1811</v>
      </c>
      <c r="H13" s="357">
        <v>1224</v>
      </c>
      <c r="I13" s="367">
        <v>23368</v>
      </c>
    </row>
    <row r="14" spans="1:9" ht="11.25" customHeight="1">
      <c r="A14" s="352" t="s">
        <v>30</v>
      </c>
      <c r="B14" s="355">
        <v>0</v>
      </c>
      <c r="C14" s="355">
        <v>0</v>
      </c>
      <c r="D14" s="355">
        <v>0</v>
      </c>
      <c r="E14" s="355">
        <v>226</v>
      </c>
      <c r="F14" s="355">
        <v>12</v>
      </c>
      <c r="G14" s="355">
        <v>0</v>
      </c>
      <c r="H14" s="355">
        <v>-28</v>
      </c>
      <c r="I14" s="368">
        <v>210</v>
      </c>
    </row>
    <row r="15" spans="1:9" ht="11.25" customHeight="1">
      <c r="A15" s="351" t="s">
        <v>31</v>
      </c>
      <c r="B15" s="357">
        <v>9437</v>
      </c>
      <c r="C15" s="357">
        <v>3636</v>
      </c>
      <c r="D15" s="357">
        <v>2819</v>
      </c>
      <c r="E15" s="357">
        <v>2575</v>
      </c>
      <c r="F15" s="357">
        <v>2104</v>
      </c>
      <c r="G15" s="357">
        <v>1811</v>
      </c>
      <c r="H15" s="357">
        <v>1196</v>
      </c>
      <c r="I15" s="367">
        <v>23578</v>
      </c>
    </row>
    <row r="16" spans="1:9" ht="11.25" customHeight="1">
      <c r="A16" s="350" t="s">
        <v>32</v>
      </c>
      <c r="B16" s="357">
        <v>-3293</v>
      </c>
      <c r="C16" s="357">
        <v>-1397</v>
      </c>
      <c r="D16" s="357">
        <v>-1013</v>
      </c>
      <c r="E16" s="357">
        <v>-1726</v>
      </c>
      <c r="F16" s="357">
        <v>-861</v>
      </c>
      <c r="G16" s="357">
        <v>-785</v>
      </c>
      <c r="H16" s="357">
        <v>-918</v>
      </c>
      <c r="I16" s="367">
        <v>-9993</v>
      </c>
    </row>
    <row r="17" spans="1:9" ht="11.25" customHeight="1">
      <c r="A17" s="352" t="s">
        <v>9</v>
      </c>
      <c r="B17" s="355">
        <v>-626</v>
      </c>
      <c r="C17" s="355">
        <v>-152</v>
      </c>
      <c r="D17" s="355">
        <v>-167</v>
      </c>
      <c r="E17" s="355">
        <v>0</v>
      </c>
      <c r="F17" s="355">
        <v>-83</v>
      </c>
      <c r="G17" s="355">
        <v>50</v>
      </c>
      <c r="H17" s="355">
        <v>-10</v>
      </c>
      <c r="I17" s="368">
        <v>-988</v>
      </c>
    </row>
    <row r="18" spans="1:9" ht="11.25" customHeight="1">
      <c r="A18" s="351" t="s">
        <v>10</v>
      </c>
      <c r="B18" s="357">
        <v>5518</v>
      </c>
      <c r="C18" s="357">
        <v>2087</v>
      </c>
      <c r="D18" s="357">
        <v>1639</v>
      </c>
      <c r="E18" s="357">
        <v>849</v>
      </c>
      <c r="F18" s="357">
        <v>1160</v>
      </c>
      <c r="G18" s="357">
        <v>1076</v>
      </c>
      <c r="H18" s="357">
        <v>268</v>
      </c>
      <c r="I18" s="367">
        <v>12597</v>
      </c>
    </row>
    <row r="19" spans="1:9" ht="11.25" customHeight="1">
      <c r="A19" s="350" t="s">
        <v>34</v>
      </c>
      <c r="B19" s="357">
        <v>-1651</v>
      </c>
      <c r="C19" s="357">
        <v>-628</v>
      </c>
      <c r="D19" s="357">
        <v>-371</v>
      </c>
      <c r="E19" s="357">
        <v>-199</v>
      </c>
      <c r="F19" s="357">
        <v>-295</v>
      </c>
      <c r="G19" s="357">
        <v>-324</v>
      </c>
      <c r="H19" s="357">
        <v>29</v>
      </c>
      <c r="I19" s="367">
        <v>-3439</v>
      </c>
    </row>
    <row r="20" spans="1:9" ht="11.25" customHeight="1">
      <c r="A20" s="350" t="s">
        <v>35</v>
      </c>
      <c r="B20" s="355">
        <v>0</v>
      </c>
      <c r="C20" s="355">
        <v>0</v>
      </c>
      <c r="D20" s="355">
        <v>0</v>
      </c>
      <c r="E20" s="355">
        <v>0</v>
      </c>
      <c r="F20" s="355">
        <v>0</v>
      </c>
      <c r="G20" s="355">
        <v>0</v>
      </c>
      <c r="H20" s="355">
        <v>-21</v>
      </c>
      <c r="I20" s="368">
        <v>-21</v>
      </c>
    </row>
    <row r="21" spans="1:9" ht="11.25" customHeight="1">
      <c r="A21" s="387" t="s">
        <v>246</v>
      </c>
      <c r="B21" s="357">
        <v>3867</v>
      </c>
      <c r="C21" s="357">
        <v>1459</v>
      </c>
      <c r="D21" s="357">
        <v>1268</v>
      </c>
      <c r="E21" s="357">
        <v>650</v>
      </c>
      <c r="F21" s="357">
        <v>865</v>
      </c>
      <c r="G21" s="357">
        <v>752</v>
      </c>
      <c r="H21" s="357">
        <v>276</v>
      </c>
      <c r="I21" s="367">
        <v>9137</v>
      </c>
    </row>
    <row r="22" spans="1:9" ht="11.25" customHeight="1">
      <c r="A22" s="353" t="s">
        <v>340</v>
      </c>
      <c r="B22" s="357">
        <v>0</v>
      </c>
      <c r="C22" s="357">
        <v>0</v>
      </c>
      <c r="D22" s="357">
        <v>0</v>
      </c>
      <c r="E22" s="357">
        <v>0</v>
      </c>
      <c r="F22" s="357">
        <v>43</v>
      </c>
      <c r="G22" s="357">
        <v>0</v>
      </c>
      <c r="H22" s="357">
        <v>-37</v>
      </c>
      <c r="I22" s="367">
        <v>6</v>
      </c>
    </row>
    <row r="23" spans="1:9" ht="11.25" customHeight="1">
      <c r="A23" s="352" t="s">
        <v>341</v>
      </c>
      <c r="B23" s="357">
        <v>0</v>
      </c>
      <c r="C23" s="357">
        <v>0</v>
      </c>
      <c r="D23" s="357">
        <v>0</v>
      </c>
      <c r="E23" s="357">
        <v>-28</v>
      </c>
      <c r="F23" s="357">
        <v>0</v>
      </c>
      <c r="G23" s="357">
        <v>-52</v>
      </c>
      <c r="H23" s="357">
        <v>0</v>
      </c>
      <c r="I23" s="368">
        <v>-80</v>
      </c>
    </row>
    <row r="24" spans="1:9" ht="11.25" customHeight="1">
      <c r="A24" s="375" t="s">
        <v>250</v>
      </c>
      <c r="B24" s="369">
        <v>3867</v>
      </c>
      <c r="C24" s="369">
        <v>1459</v>
      </c>
      <c r="D24" s="369">
        <v>1268</v>
      </c>
      <c r="E24" s="369">
        <v>622</v>
      </c>
      <c r="F24" s="369">
        <v>908</v>
      </c>
      <c r="G24" s="369">
        <v>700</v>
      </c>
      <c r="H24" s="369">
        <v>239</v>
      </c>
      <c r="I24" s="370">
        <v>9063</v>
      </c>
    </row>
    <row r="25" spans="1:9" ht="5.25" customHeight="1">
      <c r="A25" s="350"/>
      <c r="B25" s="357"/>
      <c r="C25" s="357"/>
      <c r="D25" s="357"/>
      <c r="E25" s="357"/>
      <c r="F25" s="357"/>
      <c r="G25" s="357"/>
      <c r="H25" s="357"/>
      <c r="I25" s="367"/>
    </row>
    <row r="26" spans="1:9" ht="11.25" customHeight="1">
      <c r="A26" s="351" t="s">
        <v>342</v>
      </c>
      <c r="B26" s="357"/>
      <c r="C26" s="357"/>
      <c r="D26" s="357"/>
      <c r="E26" s="357"/>
      <c r="F26" s="357"/>
      <c r="G26" s="357"/>
      <c r="H26" s="357"/>
      <c r="I26" s="367"/>
    </row>
    <row r="27" spans="1:9" ht="11.25" customHeight="1">
      <c r="A27" s="352" t="s">
        <v>406</v>
      </c>
      <c r="B27" s="355">
        <v>-20</v>
      </c>
      <c r="C27" s="355">
        <v>-22</v>
      </c>
      <c r="D27" s="355">
        <v>-57</v>
      </c>
      <c r="E27" s="355">
        <v>-26</v>
      </c>
      <c r="F27" s="355">
        <v>-78</v>
      </c>
      <c r="G27" s="355">
        <v>-89</v>
      </c>
      <c r="H27" s="355">
        <v>-420</v>
      </c>
      <c r="I27" s="368">
        <v>-712</v>
      </c>
    </row>
    <row r="28" spans="1:9" ht="5.25" customHeight="1">
      <c r="B28" s="357"/>
      <c r="C28" s="357"/>
      <c r="D28" s="357"/>
      <c r="E28" s="357"/>
      <c r="F28" s="357"/>
      <c r="G28" s="357"/>
      <c r="H28" s="357"/>
      <c r="I28" s="367"/>
    </row>
    <row r="29" spans="1:9" ht="11.25" customHeight="1">
      <c r="A29" s="351" t="s">
        <v>114</v>
      </c>
      <c r="B29" s="357"/>
      <c r="C29" s="357"/>
      <c r="D29" s="357"/>
      <c r="E29" s="357"/>
      <c r="F29" s="357"/>
      <c r="G29" s="357"/>
      <c r="H29" s="357"/>
      <c r="I29" s="367"/>
    </row>
    <row r="30" spans="1:9" ht="11.25" customHeight="1">
      <c r="A30" s="350" t="s">
        <v>101</v>
      </c>
      <c r="B30" s="357">
        <v>310313</v>
      </c>
      <c r="C30" s="357">
        <v>98392</v>
      </c>
      <c r="D30" s="357">
        <v>181919</v>
      </c>
      <c r="E30" s="357">
        <v>20792</v>
      </c>
      <c r="F30" s="357">
        <v>69608</v>
      </c>
      <c r="G30" s="357">
        <v>79141</v>
      </c>
      <c r="H30" s="357">
        <v>113281</v>
      </c>
      <c r="I30" s="367">
        <v>873446</v>
      </c>
    </row>
    <row r="31" spans="1:9" ht="11.25" customHeight="1" thickBot="1">
      <c r="A31" s="379" t="s">
        <v>105</v>
      </c>
      <c r="B31" s="371">
        <v>221018</v>
      </c>
      <c r="C31" s="371">
        <v>71138</v>
      </c>
      <c r="D31" s="371">
        <v>162054</v>
      </c>
      <c r="E31" s="371">
        <v>24652</v>
      </c>
      <c r="F31" s="371">
        <v>62488</v>
      </c>
      <c r="G31" s="371">
        <v>49499</v>
      </c>
      <c r="H31" s="371">
        <v>229604</v>
      </c>
      <c r="I31" s="372">
        <v>820453</v>
      </c>
    </row>
  </sheetData>
  <mergeCells count="1">
    <mergeCell ref="B3:I3"/>
  </mergeCells>
  <conditionalFormatting sqref="I27 B10:I10 B13:I13 B15:I15 B18:I18 B21:I21 B24:I24 I8:I9 I11:I12 I14 I16:I17 I19:I20 I22:I23">
    <cfRule type="expression" dxfId="17" priority="1533" stopIfTrue="1">
      <formula>#REF!&gt;0</formula>
    </cfRule>
  </conditionalFormatting>
  <conditionalFormatting sqref="I30:I31">
    <cfRule type="expression" dxfId="16" priority="1556" stopIfTrue="1">
      <formula>#REF!&gt;0</formula>
    </cfRule>
  </conditionalFormatting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46"/>
  <sheetViews>
    <sheetView showGridLines="0" view="pageBreakPreview" zoomScale="115" zoomScaleNormal="100" zoomScaleSheetLayoutView="115" workbookViewId="0"/>
  </sheetViews>
  <sheetFormatPr defaultRowHeight="15"/>
  <cols>
    <col min="1" max="1" width="46.7109375" style="354" customWidth="1"/>
    <col min="2" max="5" width="8.7109375" style="347" customWidth="1"/>
    <col min="6" max="16384" width="9.140625" style="347"/>
  </cols>
  <sheetData>
    <row r="1" spans="1:5" ht="15.75" customHeight="1">
      <c r="A1" s="397" t="s">
        <v>413</v>
      </c>
      <c r="C1" s="2"/>
      <c r="D1" s="2"/>
      <c r="E1" s="2"/>
    </row>
    <row r="2" spans="1:5" ht="11.25" customHeight="1">
      <c r="A2" s="348"/>
      <c r="B2" s="388"/>
      <c r="C2" s="389"/>
      <c r="D2" s="389"/>
      <c r="E2" s="389"/>
    </row>
    <row r="3" spans="1:5" ht="11.25" customHeight="1">
      <c r="A3" s="218"/>
      <c r="B3" s="31"/>
      <c r="C3" s="31"/>
      <c r="D3" s="31"/>
      <c r="E3" s="31"/>
    </row>
    <row r="4" spans="1:5" ht="11.25" customHeight="1">
      <c r="A4" s="219"/>
      <c r="B4" s="422" t="s">
        <v>0</v>
      </c>
      <c r="C4" s="422"/>
      <c r="D4" s="422" t="s">
        <v>1</v>
      </c>
      <c r="E4" s="422"/>
    </row>
    <row r="5" spans="1:5" ht="11.25" customHeight="1">
      <c r="A5" s="305"/>
      <c r="B5" s="220" t="s">
        <v>407</v>
      </c>
      <c r="C5" s="220" t="s">
        <v>209</v>
      </c>
      <c r="D5" s="220" t="s">
        <v>407</v>
      </c>
      <c r="E5" s="220" t="s">
        <v>402</v>
      </c>
    </row>
    <row r="6" spans="1:5" ht="12.75" customHeight="1">
      <c r="A6" s="221" t="s">
        <v>210</v>
      </c>
      <c r="B6" s="358" t="s">
        <v>5</v>
      </c>
      <c r="C6" s="358" t="s">
        <v>5</v>
      </c>
      <c r="D6" s="358" t="s">
        <v>5</v>
      </c>
      <c r="E6" s="358" t="s">
        <v>5</v>
      </c>
    </row>
    <row r="7" spans="1:5" ht="11.25" customHeight="1">
      <c r="A7" s="222" t="s">
        <v>6</v>
      </c>
      <c r="B7" s="223">
        <v>15799</v>
      </c>
      <c r="C7" s="308">
        <v>15091</v>
      </c>
      <c r="D7" s="224">
        <v>7908</v>
      </c>
      <c r="E7" s="308">
        <v>7891</v>
      </c>
    </row>
    <row r="8" spans="1:5" ht="11.25" customHeight="1">
      <c r="A8" s="225" t="s">
        <v>7</v>
      </c>
      <c r="B8" s="223">
        <v>4839</v>
      </c>
      <c r="C8" s="308">
        <v>4323</v>
      </c>
      <c r="D8" s="224">
        <v>2469</v>
      </c>
      <c r="E8" s="308">
        <v>2370</v>
      </c>
    </row>
    <row r="9" spans="1:5" ht="11.25" customHeight="1">
      <c r="A9" s="226" t="s">
        <v>26</v>
      </c>
      <c r="B9" s="227">
        <v>20638</v>
      </c>
      <c r="C9" s="13">
        <v>19414</v>
      </c>
      <c r="D9" s="54">
        <v>10377</v>
      </c>
      <c r="E9" s="13">
        <v>10261</v>
      </c>
    </row>
    <row r="10" spans="1:5" ht="11.25" customHeight="1">
      <c r="A10" s="222" t="s">
        <v>27</v>
      </c>
      <c r="B10" s="223">
        <v>1938</v>
      </c>
      <c r="C10" s="308">
        <v>1933</v>
      </c>
      <c r="D10" s="224">
        <v>968</v>
      </c>
      <c r="E10" s="308">
        <v>970</v>
      </c>
    </row>
    <row r="11" spans="1:5" ht="11.25" customHeight="1">
      <c r="A11" s="225" t="s">
        <v>28</v>
      </c>
      <c r="B11" s="223">
        <v>792</v>
      </c>
      <c r="C11" s="228">
        <v>819</v>
      </c>
      <c r="D11" s="224">
        <v>376</v>
      </c>
      <c r="E11" s="228">
        <v>416</v>
      </c>
    </row>
    <row r="12" spans="1:5" ht="11.25" customHeight="1">
      <c r="A12" s="226" t="s">
        <v>29</v>
      </c>
      <c r="B12" s="227">
        <v>23368</v>
      </c>
      <c r="C12" s="13">
        <v>22166</v>
      </c>
      <c r="D12" s="54">
        <v>11721</v>
      </c>
      <c r="E12" s="13">
        <v>11647</v>
      </c>
    </row>
    <row r="13" spans="1:5" ht="11.25" customHeight="1">
      <c r="A13" s="222" t="s">
        <v>30</v>
      </c>
      <c r="B13" s="223">
        <v>210</v>
      </c>
      <c r="C13" s="308">
        <v>235</v>
      </c>
      <c r="D13" s="224">
        <v>130</v>
      </c>
      <c r="E13" s="308">
        <v>80</v>
      </c>
    </row>
    <row r="14" spans="1:5" ht="11.25" customHeight="1">
      <c r="A14" s="229" t="s">
        <v>31</v>
      </c>
      <c r="B14" s="230">
        <v>23578</v>
      </c>
      <c r="C14" s="56">
        <v>22401</v>
      </c>
      <c r="D14" s="327">
        <v>11851</v>
      </c>
      <c r="E14" s="56">
        <v>11727</v>
      </c>
    </row>
    <row r="15" spans="1:5" ht="5.25" customHeight="1">
      <c r="A15" s="222"/>
      <c r="B15" s="224"/>
      <c r="C15" s="308"/>
      <c r="D15" s="224"/>
      <c r="E15" s="308"/>
    </row>
    <row r="16" spans="1:5" ht="11.25" customHeight="1">
      <c r="A16" s="226" t="s">
        <v>443</v>
      </c>
      <c r="B16" s="224"/>
      <c r="C16" s="308"/>
      <c r="D16" s="224"/>
      <c r="E16" s="308"/>
    </row>
    <row r="17" spans="1:5" ht="11.25" customHeight="1">
      <c r="A17" s="231" t="s">
        <v>37</v>
      </c>
      <c r="B17" s="223">
        <v>-3293</v>
      </c>
      <c r="C17" s="308">
        <v>-3173</v>
      </c>
      <c r="D17" s="224">
        <v>-1658</v>
      </c>
      <c r="E17" s="308">
        <v>-1635</v>
      </c>
    </row>
    <row r="18" spans="1:5" ht="11.25" customHeight="1">
      <c r="A18" s="231" t="s">
        <v>39</v>
      </c>
      <c r="B18" s="223">
        <v>-1397</v>
      </c>
      <c r="C18" s="308">
        <v>-1338</v>
      </c>
      <c r="D18" s="224">
        <v>-700</v>
      </c>
      <c r="E18" s="308">
        <v>-697</v>
      </c>
    </row>
    <row r="19" spans="1:5" ht="11.25" customHeight="1">
      <c r="A19" s="231" t="s">
        <v>38</v>
      </c>
      <c r="B19" s="223">
        <v>-1013</v>
      </c>
      <c r="C19" s="308">
        <v>-943</v>
      </c>
      <c r="D19" s="224">
        <v>-538</v>
      </c>
      <c r="E19" s="308">
        <v>-475</v>
      </c>
    </row>
    <row r="20" spans="1:5" ht="11.25" customHeight="1">
      <c r="A20" s="231" t="s">
        <v>355</v>
      </c>
      <c r="B20" s="223">
        <v>-1726</v>
      </c>
      <c r="C20" s="308">
        <v>-1593</v>
      </c>
      <c r="D20" s="224">
        <v>-943</v>
      </c>
      <c r="E20" s="308">
        <v>-783</v>
      </c>
    </row>
    <row r="21" spans="1:5" ht="11.25" customHeight="1">
      <c r="A21" s="231" t="s">
        <v>18</v>
      </c>
      <c r="B21" s="223">
        <v>-861</v>
      </c>
      <c r="C21" s="308">
        <v>-805</v>
      </c>
      <c r="D21" s="224">
        <v>-441</v>
      </c>
      <c r="E21" s="308">
        <v>-420</v>
      </c>
    </row>
    <row r="22" spans="1:5" ht="11.25" customHeight="1">
      <c r="A22" s="231" t="s">
        <v>19</v>
      </c>
      <c r="B22" s="223">
        <v>-785</v>
      </c>
      <c r="C22" s="308">
        <v>-806</v>
      </c>
      <c r="D22" s="224">
        <v>-388</v>
      </c>
      <c r="E22" s="308">
        <v>-397</v>
      </c>
    </row>
    <row r="23" spans="1:5" ht="11.25" customHeight="1">
      <c r="A23" s="232" t="s">
        <v>20</v>
      </c>
      <c r="B23" s="223">
        <v>-918</v>
      </c>
      <c r="C23" s="308">
        <v>-841</v>
      </c>
      <c r="D23" s="224">
        <v>-411</v>
      </c>
      <c r="E23" s="308">
        <v>-507</v>
      </c>
    </row>
    <row r="24" spans="1:5" ht="11.25" customHeight="1">
      <c r="A24" s="229" t="s">
        <v>211</v>
      </c>
      <c r="B24" s="230">
        <v>-9993</v>
      </c>
      <c r="C24" s="56">
        <v>-9499</v>
      </c>
      <c r="D24" s="327">
        <v>-5079</v>
      </c>
      <c r="E24" s="56">
        <v>-4914</v>
      </c>
    </row>
    <row r="25" spans="1:5" ht="11.25" customHeight="1">
      <c r="A25" s="222" t="s">
        <v>212</v>
      </c>
      <c r="B25" s="224">
        <v>13585</v>
      </c>
      <c r="C25" s="390">
        <v>12902</v>
      </c>
      <c r="D25" s="224">
        <v>6772</v>
      </c>
      <c r="E25" s="390">
        <v>6813</v>
      </c>
    </row>
    <row r="26" spans="1:5" ht="11.25" customHeight="1">
      <c r="A26" s="225" t="s">
        <v>9</v>
      </c>
      <c r="B26" s="233">
        <v>-988</v>
      </c>
      <c r="C26" s="228">
        <v>-953</v>
      </c>
      <c r="D26" s="224">
        <v>-548</v>
      </c>
      <c r="E26" s="228">
        <v>-440</v>
      </c>
    </row>
    <row r="27" spans="1:5" ht="11.25" customHeight="1">
      <c r="A27" s="234" t="s">
        <v>33</v>
      </c>
      <c r="B27" s="227">
        <v>12597</v>
      </c>
      <c r="C27" s="13">
        <v>11949</v>
      </c>
      <c r="D27" s="54">
        <v>6224</v>
      </c>
      <c r="E27" s="13">
        <v>6373</v>
      </c>
    </row>
    <row r="28" spans="1:5" ht="11.25" customHeight="1">
      <c r="A28" s="225" t="s">
        <v>34</v>
      </c>
      <c r="B28" s="233">
        <v>-3439</v>
      </c>
      <c r="C28" s="228">
        <v>-3250</v>
      </c>
      <c r="D28" s="224">
        <v>-1699</v>
      </c>
      <c r="E28" s="228">
        <v>-1740</v>
      </c>
    </row>
    <row r="29" spans="1:5" ht="11.25" customHeight="1">
      <c r="A29" s="222" t="s">
        <v>213</v>
      </c>
      <c r="B29" s="227">
        <v>9158</v>
      </c>
      <c r="C29" s="13">
        <v>8699</v>
      </c>
      <c r="D29" s="54">
        <v>4525</v>
      </c>
      <c r="E29" s="13">
        <v>4633</v>
      </c>
    </row>
    <row r="30" spans="1:5" ht="11.25" customHeight="1">
      <c r="A30" s="225" t="s">
        <v>35</v>
      </c>
      <c r="B30" s="233">
        <v>-21</v>
      </c>
      <c r="C30" s="228">
        <v>-19</v>
      </c>
      <c r="D30" s="224">
        <v>-11</v>
      </c>
      <c r="E30" s="228">
        <v>-10</v>
      </c>
    </row>
    <row r="31" spans="1:5" ht="11.25" customHeight="1">
      <c r="A31" s="235" t="s">
        <v>246</v>
      </c>
      <c r="B31" s="230">
        <v>9137</v>
      </c>
      <c r="C31" s="56">
        <v>8680</v>
      </c>
      <c r="D31" s="327">
        <v>4514</v>
      </c>
      <c r="E31" s="56">
        <v>4623</v>
      </c>
    </row>
    <row r="32" spans="1:5" ht="11.25" customHeight="1">
      <c r="A32" s="222" t="s">
        <v>214</v>
      </c>
      <c r="B32" s="223">
        <v>-28</v>
      </c>
      <c r="C32" s="308">
        <v>-41</v>
      </c>
      <c r="D32" s="224">
        <v>-8</v>
      </c>
      <c r="E32" s="308">
        <v>-20</v>
      </c>
    </row>
    <row r="33" spans="1:5" ht="11.25" customHeight="1">
      <c r="A33" s="222" t="s">
        <v>215</v>
      </c>
      <c r="B33" s="223">
        <v>6</v>
      </c>
      <c r="C33" s="308">
        <v>6</v>
      </c>
      <c r="D33" s="224">
        <v>48</v>
      </c>
      <c r="E33" s="308">
        <v>-42</v>
      </c>
    </row>
    <row r="34" spans="1:5" ht="11.25" customHeight="1">
      <c r="A34" s="222" t="s">
        <v>216</v>
      </c>
      <c r="B34" s="223">
        <v>-52</v>
      </c>
      <c r="C34" s="308">
        <v>-56</v>
      </c>
      <c r="D34" s="224">
        <v>-26</v>
      </c>
      <c r="E34" s="308">
        <v>-26</v>
      </c>
    </row>
    <row r="35" spans="1:5" ht="11.25" customHeight="1">
      <c r="A35" s="320" t="s">
        <v>217</v>
      </c>
      <c r="B35" s="223">
        <v>0</v>
      </c>
      <c r="C35" s="308">
        <v>25</v>
      </c>
      <c r="D35" s="224">
        <v>0</v>
      </c>
      <c r="E35" s="308">
        <v>0</v>
      </c>
    </row>
    <row r="36" spans="1:5" ht="11.25" customHeight="1">
      <c r="A36" s="320" t="s">
        <v>218</v>
      </c>
      <c r="B36" s="223">
        <v>0</v>
      </c>
      <c r="C36" s="308">
        <v>17</v>
      </c>
      <c r="D36" s="224">
        <v>0</v>
      </c>
      <c r="E36" s="308">
        <v>0</v>
      </c>
    </row>
    <row r="37" spans="1:5" ht="11.25" customHeight="1">
      <c r="A37" s="229" t="s">
        <v>250</v>
      </c>
      <c r="B37" s="230">
        <v>9063</v>
      </c>
      <c r="C37" s="56">
        <v>8631</v>
      </c>
      <c r="D37" s="327">
        <v>4528</v>
      </c>
      <c r="E37" s="56">
        <v>4535</v>
      </c>
    </row>
    <row r="38" spans="1:5" ht="5.25" customHeight="1">
      <c r="A38" s="222"/>
      <c r="B38" s="224"/>
      <c r="C38" s="308"/>
      <c r="D38" s="224"/>
      <c r="E38" s="308"/>
    </row>
    <row r="39" spans="1:5" ht="11.25" customHeight="1">
      <c r="A39" s="226" t="s">
        <v>219</v>
      </c>
      <c r="B39" s="224"/>
      <c r="C39" s="308"/>
      <c r="D39" s="224"/>
      <c r="E39" s="308"/>
    </row>
    <row r="40" spans="1:5" ht="11.25" customHeight="1">
      <c r="A40" s="231" t="s">
        <v>37</v>
      </c>
      <c r="B40" s="223">
        <v>9437</v>
      </c>
      <c r="C40" s="308">
        <v>9002</v>
      </c>
      <c r="D40" s="224">
        <v>4691</v>
      </c>
      <c r="E40" s="308">
        <v>4746</v>
      </c>
    </row>
    <row r="41" spans="1:5" ht="11.25" customHeight="1">
      <c r="A41" s="231" t="s">
        <v>39</v>
      </c>
      <c r="B41" s="223">
        <v>3636</v>
      </c>
      <c r="C41" s="308">
        <v>3459</v>
      </c>
      <c r="D41" s="224">
        <v>1812</v>
      </c>
      <c r="E41" s="308">
        <v>1824</v>
      </c>
    </row>
    <row r="42" spans="1:5" ht="11.25" customHeight="1">
      <c r="A42" s="231" t="s">
        <v>38</v>
      </c>
      <c r="B42" s="223">
        <v>2819</v>
      </c>
      <c r="C42" s="308">
        <v>2666</v>
      </c>
      <c r="D42" s="224">
        <v>1385</v>
      </c>
      <c r="E42" s="308">
        <v>1434</v>
      </c>
    </row>
    <row r="43" spans="1:5" ht="11.25" customHeight="1">
      <c r="A43" s="231" t="s">
        <v>444</v>
      </c>
      <c r="B43" s="223">
        <v>2321</v>
      </c>
      <c r="C43" s="308">
        <v>2411</v>
      </c>
      <c r="D43" s="224">
        <v>1130</v>
      </c>
      <c r="E43" s="308">
        <v>1191</v>
      </c>
    </row>
    <row r="44" spans="1:5" ht="11.25" customHeight="1">
      <c r="A44" s="231" t="s">
        <v>18</v>
      </c>
      <c r="B44" s="223">
        <v>2092</v>
      </c>
      <c r="C44" s="308">
        <v>1832</v>
      </c>
      <c r="D44" s="224">
        <v>1060</v>
      </c>
      <c r="E44" s="308">
        <v>1032</v>
      </c>
    </row>
    <row r="45" spans="1:5" ht="11.25" customHeight="1">
      <c r="A45" s="231" t="s">
        <v>19</v>
      </c>
      <c r="B45" s="223">
        <v>1811</v>
      </c>
      <c r="C45" s="308">
        <v>1783</v>
      </c>
      <c r="D45" s="224">
        <v>899</v>
      </c>
      <c r="E45" s="308">
        <v>912</v>
      </c>
    </row>
    <row r="46" spans="1:5" ht="11.25" customHeight="1" thickBot="1">
      <c r="A46" s="236" t="s">
        <v>20</v>
      </c>
      <c r="B46" s="237">
        <v>1224</v>
      </c>
      <c r="C46" s="314">
        <v>1013</v>
      </c>
      <c r="D46" s="238">
        <v>716</v>
      </c>
      <c r="E46" s="314">
        <v>508</v>
      </c>
    </row>
  </sheetData>
  <mergeCells count="2">
    <mergeCell ref="B4:C4"/>
    <mergeCell ref="D4:E4"/>
  </mergeCells>
  <conditionalFormatting sqref="B32:B33 C9:E9 C12:E12 C14:E14 B7:B14 B17:B23 B24:E25 B31:E31 C37:E37 B27:E27 B29:E29 B40:B46 B36:B37">
    <cfRule type="expression" dxfId="15" priority="1557" stopIfTrue="1">
      <formula>#REF!&gt;0</formula>
    </cfRule>
  </conditionalFormatting>
  <conditionalFormatting sqref="B34">
    <cfRule type="expression" dxfId="14" priority="1597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39"/>
  <sheetViews>
    <sheetView showGridLines="0" view="pageBreakPreview" zoomScale="115" zoomScaleNormal="100" zoomScaleSheetLayoutView="115" workbookViewId="0"/>
  </sheetViews>
  <sheetFormatPr defaultRowHeight="15"/>
  <cols>
    <col min="1" max="1" width="46.7109375" style="347" customWidth="1"/>
    <col min="2" max="5" width="8.7109375" style="347" customWidth="1"/>
    <col min="6" max="16384" width="9.140625" style="347"/>
  </cols>
  <sheetData>
    <row r="1" spans="1:5" ht="15.75" customHeight="1">
      <c r="A1" s="397" t="s">
        <v>456</v>
      </c>
      <c r="B1" s="2"/>
      <c r="C1" s="2"/>
      <c r="D1" s="2"/>
      <c r="E1" s="2"/>
    </row>
    <row r="2" spans="1:5" ht="11.25" customHeight="1">
      <c r="A2" s="348"/>
      <c r="B2" s="389"/>
      <c r="C2" s="389"/>
      <c r="D2" s="389"/>
      <c r="E2" s="389"/>
    </row>
    <row r="3" spans="1:5" ht="11.25" customHeight="1">
      <c r="A3" s="218"/>
      <c r="B3" s="31"/>
      <c r="C3" s="31"/>
      <c r="D3" s="31"/>
      <c r="E3" s="31"/>
    </row>
    <row r="4" spans="1:5" ht="11.25" customHeight="1">
      <c r="A4" s="219"/>
      <c r="B4" s="423" t="s">
        <v>220</v>
      </c>
      <c r="C4" s="423"/>
      <c r="D4" s="423" t="s">
        <v>221</v>
      </c>
      <c r="E4" s="423"/>
    </row>
    <row r="5" spans="1:5" ht="11.25" customHeight="1">
      <c r="A5" s="219"/>
      <c r="B5" s="242" t="s">
        <v>362</v>
      </c>
      <c r="C5" s="242" t="s">
        <v>4</v>
      </c>
      <c r="D5" s="242" t="s">
        <v>362</v>
      </c>
      <c r="E5" s="242" t="s">
        <v>364</v>
      </c>
    </row>
    <row r="6" spans="1:5" ht="12.75" customHeight="1">
      <c r="A6" s="243" t="s">
        <v>210</v>
      </c>
      <c r="B6" s="358" t="s">
        <v>5</v>
      </c>
      <c r="C6" s="358" t="s">
        <v>5</v>
      </c>
      <c r="D6" s="358" t="s">
        <v>5</v>
      </c>
      <c r="E6" s="358" t="s">
        <v>5</v>
      </c>
    </row>
    <row r="7" spans="1:5" ht="11.25" customHeight="1">
      <c r="A7" s="226" t="s">
        <v>222</v>
      </c>
      <c r="B7" s="244"/>
      <c r="C7" s="308"/>
      <c r="D7" s="244"/>
      <c r="E7" s="308"/>
    </row>
    <row r="8" spans="1:5" ht="11.25" customHeight="1">
      <c r="A8" s="222" t="s">
        <v>6</v>
      </c>
      <c r="B8" s="322">
        <v>15799</v>
      </c>
      <c r="C8" s="308">
        <v>15091</v>
      </c>
      <c r="D8" s="244">
        <v>7908</v>
      </c>
      <c r="E8" s="308">
        <v>7891</v>
      </c>
    </row>
    <row r="9" spans="1:5" ht="11.25" customHeight="1">
      <c r="A9" s="222" t="s">
        <v>223</v>
      </c>
      <c r="B9" s="244">
        <v>754872</v>
      </c>
      <c r="C9" s="308">
        <v>705371</v>
      </c>
      <c r="D9" s="244">
        <v>771364</v>
      </c>
      <c r="E9" s="308">
        <v>738648</v>
      </c>
    </row>
    <row r="10" spans="1:5" ht="11.25" customHeight="1">
      <c r="A10" s="222" t="s">
        <v>445</v>
      </c>
      <c r="B10" s="244">
        <v>51124</v>
      </c>
      <c r="C10" s="308">
        <v>47307</v>
      </c>
      <c r="D10" s="244">
        <v>52012</v>
      </c>
      <c r="E10" s="308">
        <v>50190</v>
      </c>
    </row>
    <row r="11" spans="1:5" ht="11.25" customHeight="1">
      <c r="A11" s="222" t="s">
        <v>446</v>
      </c>
      <c r="B11" s="244">
        <v>552</v>
      </c>
      <c r="C11" s="308">
        <v>537</v>
      </c>
      <c r="D11" s="244">
        <v>559</v>
      </c>
      <c r="E11" s="308">
        <v>547</v>
      </c>
    </row>
    <row r="12" spans="1:5" ht="11.25" customHeight="1">
      <c r="A12" s="222" t="s">
        <v>447</v>
      </c>
      <c r="B12" s="244">
        <v>939</v>
      </c>
      <c r="C12" s="308">
        <v>939</v>
      </c>
      <c r="D12" s="244">
        <v>939</v>
      </c>
      <c r="E12" s="308">
        <v>939</v>
      </c>
    </row>
    <row r="13" spans="1:5" ht="11.25" customHeight="1">
      <c r="A13" s="222" t="s">
        <v>448</v>
      </c>
      <c r="B13" s="244">
        <v>-285</v>
      </c>
      <c r="C13" s="308">
        <v>-293</v>
      </c>
      <c r="D13" s="244">
        <v>-283</v>
      </c>
      <c r="E13" s="308">
        <v>-288</v>
      </c>
    </row>
    <row r="14" spans="1:5" ht="11.25" customHeight="1">
      <c r="A14" s="222" t="s">
        <v>224</v>
      </c>
      <c r="B14" s="322">
        <v>52</v>
      </c>
      <c r="C14" s="308">
        <v>45</v>
      </c>
      <c r="D14" s="244">
        <v>28</v>
      </c>
      <c r="E14" s="308">
        <v>24</v>
      </c>
    </row>
    <row r="15" spans="1:5" ht="11.25" customHeight="1">
      <c r="A15" s="222" t="s">
        <v>225</v>
      </c>
      <c r="B15" s="322">
        <v>23</v>
      </c>
      <c r="C15" s="308">
        <v>34</v>
      </c>
      <c r="D15" s="244">
        <v>11</v>
      </c>
      <c r="E15" s="308">
        <v>12</v>
      </c>
    </row>
    <row r="16" spans="1:5" ht="11.25" customHeight="1">
      <c r="A16" s="222" t="s">
        <v>226</v>
      </c>
      <c r="B16" s="322">
        <v>19</v>
      </c>
      <c r="C16" s="308">
        <v>66</v>
      </c>
      <c r="D16" s="244">
        <v>0</v>
      </c>
      <c r="E16" s="308">
        <v>19</v>
      </c>
    </row>
    <row r="17" spans="1:5" ht="11.25" customHeight="1">
      <c r="A17" s="222" t="s">
        <v>227</v>
      </c>
      <c r="B17" s="322">
        <v>93</v>
      </c>
      <c r="C17" s="308">
        <v>65</v>
      </c>
      <c r="D17" s="244">
        <v>45</v>
      </c>
      <c r="E17" s="308">
        <v>48</v>
      </c>
    </row>
    <row r="18" spans="1:5" ht="11.25" customHeight="1">
      <c r="A18" s="222" t="s">
        <v>408</v>
      </c>
      <c r="B18" s="322">
        <v>61</v>
      </c>
      <c r="C18" s="308">
        <v>0</v>
      </c>
      <c r="D18" s="244">
        <v>40</v>
      </c>
      <c r="E18" s="308">
        <v>21</v>
      </c>
    </row>
    <row r="19" spans="1:5" ht="11.25" customHeight="1">
      <c r="A19" s="222" t="s">
        <v>228</v>
      </c>
      <c r="B19" s="322">
        <v>27</v>
      </c>
      <c r="C19" s="308">
        <v>25</v>
      </c>
      <c r="D19" s="244">
        <v>14</v>
      </c>
      <c r="E19" s="308">
        <v>13</v>
      </c>
    </row>
    <row r="20" spans="1:5" ht="11.25" customHeight="1">
      <c r="A20" s="222" t="s">
        <v>409</v>
      </c>
      <c r="B20" s="322">
        <v>2</v>
      </c>
      <c r="C20" s="308">
        <v>0</v>
      </c>
      <c r="D20" s="244">
        <v>2</v>
      </c>
      <c r="E20" s="308">
        <v>0</v>
      </c>
    </row>
    <row r="21" spans="1:5" ht="11.25" customHeight="1">
      <c r="A21" s="222" t="s">
        <v>229</v>
      </c>
      <c r="B21" s="244">
        <v>1618</v>
      </c>
      <c r="C21" s="308">
        <v>1608</v>
      </c>
      <c r="D21" s="244">
        <v>1620</v>
      </c>
      <c r="E21" s="308">
        <v>1616</v>
      </c>
    </row>
    <row r="22" spans="1:5" ht="11.25" customHeight="1">
      <c r="A22" s="222" t="s">
        <v>230</v>
      </c>
      <c r="B22" s="244">
        <v>1737</v>
      </c>
      <c r="C22" s="308">
        <v>1681</v>
      </c>
      <c r="D22" s="244">
        <v>1742</v>
      </c>
      <c r="E22" s="308">
        <v>1699</v>
      </c>
    </row>
    <row r="23" spans="1:5" ht="11.25" customHeight="1">
      <c r="A23" s="222" t="s">
        <v>231</v>
      </c>
      <c r="B23" s="244">
        <v>1620</v>
      </c>
      <c r="C23" s="308">
        <v>1611</v>
      </c>
      <c r="D23" s="244">
        <v>1622</v>
      </c>
      <c r="E23" s="308">
        <v>1619</v>
      </c>
    </row>
    <row r="24" spans="1:5" ht="11.25" customHeight="1">
      <c r="A24" s="222" t="s">
        <v>232</v>
      </c>
      <c r="B24" s="244">
        <v>1740</v>
      </c>
      <c r="C24" s="308">
        <v>1684</v>
      </c>
      <c r="D24" s="244">
        <v>1744</v>
      </c>
      <c r="E24" s="308">
        <v>1702</v>
      </c>
    </row>
    <row r="25" spans="1:5" ht="11.25" customHeight="1">
      <c r="A25" s="222" t="s">
        <v>233</v>
      </c>
      <c r="B25" s="244">
        <v>14</v>
      </c>
      <c r="C25" s="308">
        <v>14</v>
      </c>
      <c r="D25" s="244">
        <v>14</v>
      </c>
      <c r="E25" s="308">
        <v>14</v>
      </c>
    </row>
    <row r="26" spans="1:5" ht="11.25" customHeight="1">
      <c r="A26" s="222" t="s">
        <v>234</v>
      </c>
      <c r="B26" s="244">
        <v>16</v>
      </c>
      <c r="C26" s="308">
        <v>25</v>
      </c>
      <c r="D26" s="244">
        <v>0</v>
      </c>
      <c r="E26" s="308">
        <v>16</v>
      </c>
    </row>
    <row r="27" spans="1:5" ht="11.25" customHeight="1">
      <c r="A27" s="222" t="s">
        <v>235</v>
      </c>
      <c r="B27" s="244">
        <v>24</v>
      </c>
      <c r="C27" s="308">
        <v>25</v>
      </c>
      <c r="D27" s="244">
        <v>24</v>
      </c>
      <c r="E27" s="308">
        <v>24</v>
      </c>
    </row>
    <row r="28" spans="1:5" ht="11.25" customHeight="1">
      <c r="A28" s="222" t="s">
        <v>410</v>
      </c>
      <c r="B28" s="244">
        <v>54</v>
      </c>
      <c r="C28" s="308">
        <v>0</v>
      </c>
      <c r="D28" s="244">
        <v>72</v>
      </c>
      <c r="E28" s="308">
        <v>18</v>
      </c>
    </row>
    <row r="29" spans="1:5" ht="11.25" customHeight="1">
      <c r="A29" s="222" t="s">
        <v>236</v>
      </c>
      <c r="B29" s="244">
        <v>9</v>
      </c>
      <c r="C29" s="308">
        <v>8</v>
      </c>
      <c r="D29" s="244">
        <v>9</v>
      </c>
      <c r="E29" s="308">
        <v>9</v>
      </c>
    </row>
    <row r="30" spans="1:5" ht="11.25" customHeight="1">
      <c r="A30" s="222" t="s">
        <v>411</v>
      </c>
      <c r="B30" s="244">
        <v>2</v>
      </c>
      <c r="C30" s="308">
        <v>0</v>
      </c>
      <c r="D30" s="244">
        <v>2</v>
      </c>
      <c r="E30" s="308">
        <v>1</v>
      </c>
    </row>
    <row r="31" spans="1:5" ht="11.25" customHeight="1">
      <c r="A31" s="222" t="s">
        <v>237</v>
      </c>
      <c r="B31" s="244">
        <v>1</v>
      </c>
      <c r="C31" s="308">
        <v>1</v>
      </c>
      <c r="D31" s="244">
        <v>1</v>
      </c>
      <c r="E31" s="308">
        <v>1</v>
      </c>
    </row>
    <row r="32" spans="1:5" ht="11.25" customHeight="1">
      <c r="A32" s="222" t="s">
        <v>238</v>
      </c>
      <c r="B32" s="244">
        <v>420</v>
      </c>
      <c r="C32" s="308">
        <v>401</v>
      </c>
      <c r="D32" s="244">
        <v>222</v>
      </c>
      <c r="E32" s="308">
        <v>198</v>
      </c>
    </row>
    <row r="33" spans="1:5" ht="11.25" customHeight="1">
      <c r="A33" s="222" t="s">
        <v>239</v>
      </c>
      <c r="B33" s="244">
        <v>1628</v>
      </c>
      <c r="C33" s="308">
        <v>1621</v>
      </c>
      <c r="D33" s="244">
        <v>1628</v>
      </c>
      <c r="E33" s="308">
        <v>1621</v>
      </c>
    </row>
    <row r="34" spans="1:5" ht="11.25" customHeight="1">
      <c r="A34" s="222" t="s">
        <v>240</v>
      </c>
      <c r="B34" s="244">
        <v>287136</v>
      </c>
      <c r="C34" s="308">
        <v>263860</v>
      </c>
      <c r="D34" s="244">
        <v>298882</v>
      </c>
      <c r="E34" s="308">
        <v>274923</v>
      </c>
    </row>
    <row r="35" spans="1:5" ht="11.25" customHeight="1">
      <c r="A35" s="222" t="s">
        <v>241</v>
      </c>
      <c r="B35" s="244">
        <v>3259</v>
      </c>
      <c r="C35" s="308">
        <v>3068</v>
      </c>
      <c r="D35" s="244">
        <v>3332</v>
      </c>
      <c r="E35" s="308">
        <v>3234</v>
      </c>
    </row>
    <row r="36" spans="1:5" ht="11.25" customHeight="1">
      <c r="A36" s="222" t="s">
        <v>202</v>
      </c>
      <c r="B36" s="244">
        <v>52993</v>
      </c>
      <c r="C36" s="308">
        <v>49348</v>
      </c>
      <c r="D36" s="244">
        <v>52993</v>
      </c>
      <c r="E36" s="308">
        <v>51031</v>
      </c>
    </row>
    <row r="37" spans="1:5" ht="11.25" customHeight="1">
      <c r="A37" s="222" t="s">
        <v>242</v>
      </c>
      <c r="B37" s="244">
        <v>9970</v>
      </c>
      <c r="C37" s="308">
        <v>9792</v>
      </c>
      <c r="D37" s="244">
        <v>9970</v>
      </c>
      <c r="E37" s="308">
        <v>9881</v>
      </c>
    </row>
    <row r="38" spans="1:5" ht="11.25" customHeight="1">
      <c r="A38" s="222" t="s">
        <v>35</v>
      </c>
      <c r="B38" s="244">
        <v>562</v>
      </c>
      <c r="C38" s="308">
        <v>537</v>
      </c>
      <c r="D38" s="244">
        <v>562</v>
      </c>
      <c r="E38" s="308">
        <v>556</v>
      </c>
    </row>
    <row r="39" spans="1:5" ht="11.25" customHeight="1" thickBot="1">
      <c r="A39" s="245" t="s">
        <v>207</v>
      </c>
      <c r="B39" s="246">
        <v>939</v>
      </c>
      <c r="C39" s="314">
        <v>939</v>
      </c>
      <c r="D39" s="246">
        <v>939</v>
      </c>
      <c r="E39" s="314">
        <v>939</v>
      </c>
    </row>
  </sheetData>
  <mergeCells count="2">
    <mergeCell ref="B4:C4"/>
    <mergeCell ref="D4:E4"/>
  </mergeCells>
  <pageMargins left="0.7" right="0.7" top="0.75" bottom="0.75" header="0.3" footer="0.3"/>
  <pageSetup paperSize="9" orientation="portrait" r:id="rId1"/>
  <ignoredErrors>
    <ignoredError sqref="B5:E5" twoDigitTextYear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68"/>
  <sheetViews>
    <sheetView showGridLines="0" view="pageBreakPreview" zoomScale="115" zoomScaleNormal="100" zoomScaleSheetLayoutView="115" workbookViewId="0"/>
  </sheetViews>
  <sheetFormatPr defaultRowHeight="15"/>
  <cols>
    <col min="1" max="1" width="46.85546875" style="354" customWidth="1"/>
    <col min="2" max="5" width="8.7109375" style="347" customWidth="1"/>
    <col min="6" max="16384" width="9.140625" style="347"/>
  </cols>
  <sheetData>
    <row r="1" spans="1:5" ht="15.75" customHeight="1">
      <c r="A1" s="397" t="s">
        <v>456</v>
      </c>
      <c r="B1" s="247"/>
      <c r="C1" s="247"/>
      <c r="E1" s="247"/>
    </row>
    <row r="2" spans="1:5" ht="15" customHeight="1">
      <c r="A2" s="218"/>
      <c r="B2" s="391"/>
      <c r="C2" s="392"/>
      <c r="D2" s="392"/>
      <c r="E2" s="392"/>
    </row>
    <row r="3" spans="1:5" ht="11.25" customHeight="1">
      <c r="A3" s="218"/>
      <c r="B3" s="31"/>
      <c r="C3" s="31"/>
      <c r="D3" s="31"/>
      <c r="E3" s="31"/>
    </row>
    <row r="4" spans="1:5" ht="11.25" customHeight="1">
      <c r="A4" s="219"/>
      <c r="B4" s="423" t="s">
        <v>220</v>
      </c>
      <c r="C4" s="423"/>
      <c r="D4" s="423" t="s">
        <v>221</v>
      </c>
      <c r="E4" s="423"/>
    </row>
    <row r="5" spans="1:5" ht="11.25" customHeight="1">
      <c r="A5" s="219"/>
      <c r="B5" s="242" t="s">
        <v>362</v>
      </c>
      <c r="C5" s="242" t="s">
        <v>4</v>
      </c>
      <c r="D5" s="242" t="s">
        <v>362</v>
      </c>
      <c r="E5" s="242" t="s">
        <v>364</v>
      </c>
    </row>
    <row r="6" spans="1:5" ht="12.75" customHeight="1">
      <c r="A6" s="221" t="s">
        <v>244</v>
      </c>
      <c r="B6" s="358" t="s">
        <v>5</v>
      </c>
      <c r="C6" s="358" t="s">
        <v>5</v>
      </c>
      <c r="D6" s="358" t="s">
        <v>5</v>
      </c>
      <c r="E6" s="358" t="s">
        <v>5</v>
      </c>
    </row>
    <row r="7" spans="1:5" ht="11.25" customHeight="1">
      <c r="A7" s="226" t="s">
        <v>245</v>
      </c>
      <c r="B7" s="9"/>
      <c r="C7" s="248"/>
      <c r="D7" s="9"/>
      <c r="E7" s="248"/>
    </row>
    <row r="8" spans="1:5" ht="11.25" customHeight="1">
      <c r="A8" s="222" t="s">
        <v>246</v>
      </c>
      <c r="B8" s="322">
        <v>9137</v>
      </c>
      <c r="C8" s="308">
        <v>8680</v>
      </c>
      <c r="D8" s="244">
        <v>4514</v>
      </c>
      <c r="E8" s="308">
        <v>4623</v>
      </c>
    </row>
    <row r="9" spans="1:5" ht="11.25" customHeight="1">
      <c r="A9" s="222" t="s">
        <v>247</v>
      </c>
      <c r="B9" s="322">
        <v>-52</v>
      </c>
      <c r="C9" s="308">
        <v>-45</v>
      </c>
      <c r="D9" s="244">
        <v>-28</v>
      </c>
      <c r="E9" s="308">
        <v>-24</v>
      </c>
    </row>
    <row r="10" spans="1:5" ht="11.25" customHeight="1">
      <c r="A10" s="222" t="s">
        <v>248</v>
      </c>
      <c r="B10" s="322">
        <v>9085</v>
      </c>
      <c r="C10" s="308">
        <v>8635</v>
      </c>
      <c r="D10" s="244">
        <v>4486</v>
      </c>
      <c r="E10" s="308">
        <v>4599</v>
      </c>
    </row>
    <row r="11" spans="1:5" ht="11.25" customHeight="1">
      <c r="A11" s="222" t="s">
        <v>249</v>
      </c>
      <c r="B11" s="244">
        <v>1620</v>
      </c>
      <c r="C11" s="308">
        <v>1611</v>
      </c>
      <c r="D11" s="244">
        <v>1622</v>
      </c>
      <c r="E11" s="308">
        <v>1619</v>
      </c>
    </row>
    <row r="12" spans="1:5" ht="11.25" customHeight="1">
      <c r="A12" s="229" t="s">
        <v>356</v>
      </c>
      <c r="B12" s="249">
        <v>560.79999999999995</v>
      </c>
      <c r="C12" s="250">
        <v>535.9</v>
      </c>
      <c r="D12" s="249">
        <v>276.7</v>
      </c>
      <c r="E12" s="250">
        <v>284.10000000000002</v>
      </c>
    </row>
    <row r="13" spans="1:5" ht="5.25" customHeight="1">
      <c r="A13" s="222"/>
      <c r="B13" s="244"/>
      <c r="C13" s="308"/>
      <c r="D13" s="244"/>
      <c r="E13" s="308"/>
    </row>
    <row r="14" spans="1:5" ht="11.25" customHeight="1">
      <c r="A14" s="222" t="s">
        <v>250</v>
      </c>
      <c r="B14" s="322">
        <v>9063</v>
      </c>
      <c r="C14" s="308">
        <v>8631</v>
      </c>
      <c r="D14" s="244">
        <v>4528</v>
      </c>
      <c r="E14" s="308">
        <v>4535</v>
      </c>
    </row>
    <row r="15" spans="1:5" ht="11.25" customHeight="1">
      <c r="A15" s="222" t="s">
        <v>247</v>
      </c>
      <c r="B15" s="322">
        <v>-52</v>
      </c>
      <c r="C15" s="308">
        <v>-45</v>
      </c>
      <c r="D15" s="244">
        <v>-28</v>
      </c>
      <c r="E15" s="308">
        <v>-24</v>
      </c>
    </row>
    <row r="16" spans="1:5" ht="11.25" customHeight="1">
      <c r="A16" s="222" t="s">
        <v>248</v>
      </c>
      <c r="B16" s="322">
        <v>9011</v>
      </c>
      <c r="C16" s="308">
        <v>8586</v>
      </c>
      <c r="D16" s="244">
        <v>4500</v>
      </c>
      <c r="E16" s="308">
        <v>4511</v>
      </c>
    </row>
    <row r="17" spans="1:5" ht="11.25" customHeight="1">
      <c r="A17" s="222" t="s">
        <v>251</v>
      </c>
      <c r="B17" s="244">
        <v>1618</v>
      </c>
      <c r="C17" s="308">
        <v>1608</v>
      </c>
      <c r="D17" s="244">
        <v>1620</v>
      </c>
      <c r="E17" s="308">
        <v>1616</v>
      </c>
    </row>
    <row r="18" spans="1:5" ht="11.25" customHeight="1">
      <c r="A18" s="229" t="s">
        <v>357</v>
      </c>
      <c r="B18" s="252">
        <v>557</v>
      </c>
      <c r="C18" s="253">
        <v>533.79999999999995</v>
      </c>
      <c r="D18" s="252">
        <v>277.89999999999998</v>
      </c>
      <c r="E18" s="253">
        <v>279.10000000000002</v>
      </c>
    </row>
    <row r="19" spans="1:5" ht="5.25" customHeight="1">
      <c r="A19" s="222"/>
      <c r="B19" s="244"/>
      <c r="C19" s="308"/>
      <c r="D19" s="244"/>
      <c r="E19" s="308"/>
    </row>
    <row r="20" spans="1:5" ht="11.25" customHeight="1">
      <c r="A20" s="222" t="s">
        <v>225</v>
      </c>
      <c r="B20" s="322">
        <v>23</v>
      </c>
      <c r="C20" s="308">
        <v>34</v>
      </c>
      <c r="D20" s="244">
        <v>11</v>
      </c>
      <c r="E20" s="308">
        <v>12</v>
      </c>
    </row>
    <row r="21" spans="1:5" ht="11.25" customHeight="1">
      <c r="A21" s="222" t="s">
        <v>226</v>
      </c>
      <c r="B21" s="322">
        <v>19</v>
      </c>
      <c r="C21" s="308">
        <v>66</v>
      </c>
      <c r="D21" s="244">
        <v>0</v>
      </c>
      <c r="E21" s="308">
        <v>19</v>
      </c>
    </row>
    <row r="22" spans="1:5" ht="11.25" customHeight="1">
      <c r="A22" s="222" t="s">
        <v>227</v>
      </c>
      <c r="B22" s="322">
        <v>93</v>
      </c>
      <c r="C22" s="308">
        <v>65</v>
      </c>
      <c r="D22" s="244">
        <v>45</v>
      </c>
      <c r="E22" s="308">
        <v>48</v>
      </c>
    </row>
    <row r="23" spans="1:5" ht="11.25" customHeight="1">
      <c r="A23" s="222" t="s">
        <v>408</v>
      </c>
      <c r="B23" s="322">
        <v>61</v>
      </c>
      <c r="C23" s="308">
        <v>0</v>
      </c>
      <c r="D23" s="244">
        <v>40</v>
      </c>
      <c r="E23" s="308">
        <v>21</v>
      </c>
    </row>
    <row r="24" spans="1:5" ht="11.25" customHeight="1">
      <c r="A24" s="222" t="s">
        <v>228</v>
      </c>
      <c r="B24" s="322">
        <v>27</v>
      </c>
      <c r="C24" s="308">
        <v>25</v>
      </c>
      <c r="D24" s="244">
        <v>14</v>
      </c>
      <c r="E24" s="308">
        <v>13</v>
      </c>
    </row>
    <row r="25" spans="1:5" ht="11.25" customHeight="1">
      <c r="A25" s="222" t="s">
        <v>409</v>
      </c>
      <c r="B25" s="322">
        <v>2</v>
      </c>
      <c r="C25" s="308">
        <v>0</v>
      </c>
      <c r="D25" s="244">
        <v>2</v>
      </c>
      <c r="E25" s="308">
        <v>0</v>
      </c>
    </row>
    <row r="26" spans="1:5" ht="11.25" customHeight="1">
      <c r="A26" s="229" t="s">
        <v>252</v>
      </c>
      <c r="B26" s="327">
        <v>225</v>
      </c>
      <c r="C26" s="56">
        <v>190</v>
      </c>
      <c r="D26" s="327">
        <v>112</v>
      </c>
      <c r="E26" s="56">
        <v>113</v>
      </c>
    </row>
    <row r="27" spans="1:5" ht="5.25" customHeight="1">
      <c r="A27" s="222"/>
      <c r="B27" s="244"/>
      <c r="C27" s="308"/>
      <c r="D27" s="244"/>
      <c r="E27" s="308"/>
    </row>
    <row r="28" spans="1:5" ht="11.25" customHeight="1">
      <c r="A28" s="222" t="s">
        <v>253</v>
      </c>
      <c r="B28" s="244">
        <v>14</v>
      </c>
      <c r="C28" s="308">
        <v>14</v>
      </c>
      <c r="D28" s="244">
        <v>14</v>
      </c>
      <c r="E28" s="308">
        <v>14</v>
      </c>
    </row>
    <row r="29" spans="1:5" ht="11.25" customHeight="1">
      <c r="A29" s="222" t="s">
        <v>254</v>
      </c>
      <c r="B29" s="244">
        <v>16</v>
      </c>
      <c r="C29" s="308">
        <v>25</v>
      </c>
      <c r="D29" s="244">
        <v>0</v>
      </c>
      <c r="E29" s="308">
        <v>16</v>
      </c>
    </row>
    <row r="30" spans="1:5" ht="11.25" customHeight="1">
      <c r="A30" s="222" t="s">
        <v>255</v>
      </c>
      <c r="B30" s="244">
        <v>24</v>
      </c>
      <c r="C30" s="308">
        <v>25</v>
      </c>
      <c r="D30" s="244">
        <v>24</v>
      </c>
      <c r="E30" s="308">
        <v>24</v>
      </c>
    </row>
    <row r="31" spans="1:5" ht="11.25" customHeight="1">
      <c r="A31" s="222" t="s">
        <v>412</v>
      </c>
      <c r="B31" s="244">
        <v>54</v>
      </c>
      <c r="C31" s="308">
        <v>0</v>
      </c>
      <c r="D31" s="244">
        <v>72</v>
      </c>
      <c r="E31" s="308">
        <v>18</v>
      </c>
    </row>
    <row r="32" spans="1:5" ht="11.25" customHeight="1">
      <c r="A32" s="222" t="s">
        <v>236</v>
      </c>
      <c r="B32" s="244">
        <v>9</v>
      </c>
      <c r="C32" s="308">
        <v>8</v>
      </c>
      <c r="D32" s="244">
        <v>9</v>
      </c>
      <c r="E32" s="308">
        <v>9</v>
      </c>
    </row>
    <row r="33" spans="1:5" ht="11.25" customHeight="1">
      <c r="A33" s="222" t="s">
        <v>411</v>
      </c>
      <c r="B33" s="244">
        <v>2</v>
      </c>
      <c r="C33" s="308">
        <v>0</v>
      </c>
      <c r="D33" s="244">
        <v>2</v>
      </c>
      <c r="E33" s="308">
        <v>1</v>
      </c>
    </row>
    <row r="34" spans="1:5" ht="11.25" customHeight="1">
      <c r="A34" s="222" t="s">
        <v>237</v>
      </c>
      <c r="B34" s="254">
        <v>1</v>
      </c>
      <c r="C34" s="308">
        <v>1</v>
      </c>
      <c r="D34" s="244">
        <v>1</v>
      </c>
      <c r="E34" s="308">
        <v>1</v>
      </c>
    </row>
    <row r="35" spans="1:5" ht="11.25" customHeight="1">
      <c r="A35" s="229" t="s">
        <v>256</v>
      </c>
      <c r="B35" s="327">
        <v>120</v>
      </c>
      <c r="C35" s="56">
        <v>73</v>
      </c>
      <c r="D35" s="327">
        <v>122</v>
      </c>
      <c r="E35" s="56">
        <v>83</v>
      </c>
    </row>
    <row r="36" spans="1:5" ht="5.25" customHeight="1">
      <c r="A36" s="222"/>
      <c r="B36" s="244"/>
      <c r="C36" s="308"/>
      <c r="D36" s="244"/>
      <c r="E36" s="308"/>
    </row>
    <row r="37" spans="1:5" ht="11.25" customHeight="1">
      <c r="A37" s="222" t="s">
        <v>257</v>
      </c>
      <c r="B37" s="322">
        <v>9085</v>
      </c>
      <c r="C37" s="308">
        <v>8635</v>
      </c>
      <c r="D37" s="244">
        <v>4486</v>
      </c>
      <c r="E37" s="308">
        <v>4599</v>
      </c>
    </row>
    <row r="38" spans="1:5" ht="11.25" customHeight="1">
      <c r="A38" s="222" t="s">
        <v>258</v>
      </c>
      <c r="B38" s="322">
        <v>225</v>
      </c>
      <c r="C38" s="308">
        <v>190</v>
      </c>
      <c r="D38" s="244">
        <v>112</v>
      </c>
      <c r="E38" s="308">
        <v>113</v>
      </c>
    </row>
    <row r="39" spans="1:5" ht="11.25" customHeight="1">
      <c r="A39" s="222" t="s">
        <v>259</v>
      </c>
      <c r="B39" s="322">
        <v>9310</v>
      </c>
      <c r="C39" s="308">
        <v>8825</v>
      </c>
      <c r="D39" s="244">
        <v>4598</v>
      </c>
      <c r="E39" s="308">
        <v>4712</v>
      </c>
    </row>
    <row r="40" spans="1:5" ht="11.25" customHeight="1">
      <c r="A40" s="222" t="s">
        <v>249</v>
      </c>
      <c r="B40" s="244">
        <v>1620</v>
      </c>
      <c r="C40" s="308">
        <v>1611</v>
      </c>
      <c r="D40" s="244">
        <v>1622</v>
      </c>
      <c r="E40" s="308">
        <v>1619</v>
      </c>
    </row>
    <row r="41" spans="1:5" ht="11.25" customHeight="1">
      <c r="A41" s="222" t="s">
        <v>260</v>
      </c>
      <c r="B41" s="244">
        <v>120</v>
      </c>
      <c r="C41" s="308">
        <v>73</v>
      </c>
      <c r="D41" s="244">
        <v>122</v>
      </c>
      <c r="E41" s="308">
        <v>83</v>
      </c>
    </row>
    <row r="42" spans="1:5" ht="11.25" customHeight="1">
      <c r="A42" s="222" t="s">
        <v>261</v>
      </c>
      <c r="B42" s="244">
        <v>1740</v>
      </c>
      <c r="C42" s="308">
        <v>1684</v>
      </c>
      <c r="D42" s="244">
        <v>1744</v>
      </c>
      <c r="E42" s="308">
        <v>1702</v>
      </c>
    </row>
    <row r="43" spans="1:5" ht="11.25" customHeight="1">
      <c r="A43" s="229" t="s">
        <v>358</v>
      </c>
      <c r="B43" s="252">
        <v>535.20000000000005</v>
      </c>
      <c r="C43" s="253">
        <v>524</v>
      </c>
      <c r="D43" s="252">
        <v>263.7</v>
      </c>
      <c r="E43" s="253">
        <v>276.89999999999998</v>
      </c>
    </row>
    <row r="44" spans="1:5" ht="5.25" customHeight="1">
      <c r="A44" s="222"/>
      <c r="B44" s="244"/>
      <c r="C44" s="308"/>
      <c r="D44" s="244"/>
      <c r="E44" s="308"/>
    </row>
    <row r="45" spans="1:5" ht="11.25" customHeight="1">
      <c r="A45" s="222" t="s">
        <v>248</v>
      </c>
      <c r="B45" s="322">
        <v>9011</v>
      </c>
      <c r="C45" s="308">
        <v>8586</v>
      </c>
      <c r="D45" s="244">
        <v>4500</v>
      </c>
      <c r="E45" s="308">
        <v>4511</v>
      </c>
    </row>
    <row r="46" spans="1:5" ht="11.25" customHeight="1">
      <c r="A46" s="222" t="s">
        <v>258</v>
      </c>
      <c r="B46" s="322">
        <v>225</v>
      </c>
      <c r="C46" s="308">
        <v>190</v>
      </c>
      <c r="D46" s="244">
        <v>112</v>
      </c>
      <c r="E46" s="308">
        <v>113</v>
      </c>
    </row>
    <row r="47" spans="1:5" ht="11.25" customHeight="1">
      <c r="A47" s="222" t="s">
        <v>259</v>
      </c>
      <c r="B47" s="322">
        <v>9236</v>
      </c>
      <c r="C47" s="308">
        <v>8776</v>
      </c>
      <c r="D47" s="244">
        <v>4612</v>
      </c>
      <c r="E47" s="308">
        <v>4624</v>
      </c>
    </row>
    <row r="48" spans="1:5" ht="11.25" customHeight="1">
      <c r="A48" s="222" t="s">
        <v>251</v>
      </c>
      <c r="B48" s="244">
        <v>1618</v>
      </c>
      <c r="C48" s="308">
        <v>1608</v>
      </c>
      <c r="D48" s="244">
        <v>1620</v>
      </c>
      <c r="E48" s="308">
        <v>1616</v>
      </c>
    </row>
    <row r="49" spans="1:5" ht="11.25" customHeight="1">
      <c r="A49" s="222" t="s">
        <v>262</v>
      </c>
      <c r="B49" s="244">
        <v>120</v>
      </c>
      <c r="C49" s="308">
        <v>73</v>
      </c>
      <c r="D49" s="244">
        <v>122</v>
      </c>
      <c r="E49" s="308">
        <v>83</v>
      </c>
    </row>
    <row r="50" spans="1:5" ht="11.25" customHeight="1">
      <c r="A50" s="222" t="s">
        <v>261</v>
      </c>
      <c r="B50" s="244">
        <v>1738</v>
      </c>
      <c r="C50" s="308">
        <v>1681</v>
      </c>
      <c r="D50" s="244">
        <v>1742</v>
      </c>
      <c r="E50" s="308">
        <v>1699</v>
      </c>
    </row>
    <row r="51" spans="1:5" ht="11.25" customHeight="1">
      <c r="A51" s="239" t="s">
        <v>359</v>
      </c>
      <c r="B51" s="252">
        <v>531.6</v>
      </c>
      <c r="C51" s="253">
        <v>521.9</v>
      </c>
      <c r="D51" s="252">
        <v>264.7</v>
      </c>
      <c r="E51" s="253">
        <v>272.10000000000002</v>
      </c>
    </row>
    <row r="52" spans="1:5" ht="11.25" customHeight="1">
      <c r="A52" s="222"/>
      <c r="B52" s="244"/>
      <c r="C52" s="308"/>
      <c r="D52" s="244"/>
      <c r="E52" s="308"/>
    </row>
    <row r="53" spans="1:5" ht="11.25" customHeight="1">
      <c r="A53" s="226" t="s">
        <v>263</v>
      </c>
      <c r="B53" s="9"/>
      <c r="C53" s="308"/>
      <c r="D53" s="9"/>
      <c r="E53" s="308"/>
    </row>
    <row r="54" spans="1:5" ht="11.25" customHeight="1">
      <c r="A54" s="235" t="s">
        <v>264</v>
      </c>
      <c r="B54" s="323"/>
      <c r="C54" s="228"/>
      <c r="D54" s="323"/>
      <c r="E54" s="228"/>
    </row>
    <row r="55" spans="1:5" ht="11.25" customHeight="1">
      <c r="A55" s="222" t="s">
        <v>243</v>
      </c>
      <c r="B55" s="322">
        <v>420</v>
      </c>
      <c r="C55" s="308">
        <v>401</v>
      </c>
      <c r="D55" s="322">
        <v>222</v>
      </c>
      <c r="E55" s="308">
        <v>198</v>
      </c>
    </row>
    <row r="56" spans="1:5" ht="11.25" customHeight="1">
      <c r="A56" s="222" t="s">
        <v>271</v>
      </c>
      <c r="B56" s="322">
        <v>1628</v>
      </c>
      <c r="C56" s="308">
        <v>1621</v>
      </c>
      <c r="D56" s="322">
        <v>1628</v>
      </c>
      <c r="E56" s="308">
        <v>1621</v>
      </c>
    </row>
    <row r="57" spans="1:5" ht="11.25" customHeight="1">
      <c r="A57" s="222" t="s">
        <v>265</v>
      </c>
      <c r="B57" s="322">
        <v>6823</v>
      </c>
      <c r="C57" s="308">
        <v>6484</v>
      </c>
      <c r="D57" s="322">
        <v>3613</v>
      </c>
      <c r="E57" s="308">
        <v>3210</v>
      </c>
    </row>
    <row r="58" spans="1:5" ht="11.25" customHeight="1">
      <c r="A58" s="222"/>
      <c r="B58" s="244"/>
      <c r="C58" s="308"/>
      <c r="D58" s="244"/>
      <c r="E58" s="308"/>
    </row>
    <row r="59" spans="1:5" ht="11.25" customHeight="1">
      <c r="A59" s="393" t="s">
        <v>266</v>
      </c>
      <c r="B59" s="256"/>
      <c r="C59" s="257"/>
      <c r="D59" s="256"/>
      <c r="E59" s="257"/>
    </row>
    <row r="60" spans="1:5" ht="11.25" customHeight="1">
      <c r="A60" s="222" t="s">
        <v>246</v>
      </c>
      <c r="B60" s="322">
        <v>9137</v>
      </c>
      <c r="C60" s="308">
        <v>8680</v>
      </c>
      <c r="D60" s="322">
        <v>4514</v>
      </c>
      <c r="E60" s="308">
        <v>4623</v>
      </c>
    </row>
    <row r="61" spans="1:5" ht="11.25" customHeight="1">
      <c r="A61" s="222" t="s">
        <v>267</v>
      </c>
      <c r="B61" s="322">
        <v>9085</v>
      </c>
      <c r="C61" s="308">
        <v>8635</v>
      </c>
      <c r="D61" s="322">
        <v>4486</v>
      </c>
      <c r="E61" s="308">
        <v>4599</v>
      </c>
    </row>
    <row r="62" spans="1:5" ht="11.25" customHeight="1">
      <c r="A62" s="222" t="s">
        <v>265</v>
      </c>
      <c r="B62" s="322">
        <v>6823</v>
      </c>
      <c r="C62" s="308">
        <v>6484</v>
      </c>
      <c r="D62" s="322">
        <v>3613</v>
      </c>
      <c r="E62" s="308">
        <v>3210</v>
      </c>
    </row>
    <row r="63" spans="1:5" ht="11.25" customHeight="1">
      <c r="A63" s="222" t="s">
        <v>268</v>
      </c>
      <c r="B63" s="258">
        <v>75.099999999999994</v>
      </c>
      <c r="C63" s="259">
        <v>75.099999999999994</v>
      </c>
      <c r="D63" s="258">
        <v>80.5</v>
      </c>
      <c r="E63" s="259">
        <v>69.8</v>
      </c>
    </row>
    <row r="64" spans="1:5" ht="11.25" customHeight="1">
      <c r="A64" s="222"/>
      <c r="B64" s="244"/>
      <c r="C64" s="308"/>
      <c r="D64" s="244"/>
      <c r="E64" s="308"/>
    </row>
    <row r="65" spans="1:5" ht="11.25" customHeight="1">
      <c r="A65" s="393" t="s">
        <v>269</v>
      </c>
      <c r="B65" s="256"/>
      <c r="C65" s="257"/>
      <c r="D65" s="256"/>
      <c r="E65" s="257"/>
    </row>
    <row r="66" spans="1:5" ht="11.25" customHeight="1">
      <c r="A66" s="222" t="s">
        <v>267</v>
      </c>
      <c r="B66" s="322">
        <v>9085</v>
      </c>
      <c r="C66" s="308">
        <v>8635</v>
      </c>
      <c r="D66" s="322">
        <v>4486</v>
      </c>
      <c r="E66" s="308">
        <v>4599</v>
      </c>
    </row>
    <row r="67" spans="1:5" ht="11.25" customHeight="1">
      <c r="A67" s="222" t="s">
        <v>265</v>
      </c>
      <c r="B67" s="322">
        <v>6823</v>
      </c>
      <c r="C67" s="308">
        <v>6484</v>
      </c>
      <c r="D67" s="322">
        <v>3613</v>
      </c>
      <c r="E67" s="308">
        <v>3210</v>
      </c>
    </row>
    <row r="68" spans="1:5" ht="11.25" customHeight="1" thickBot="1">
      <c r="A68" s="245" t="s">
        <v>270</v>
      </c>
      <c r="B68" s="260">
        <v>1.3</v>
      </c>
      <c r="C68" s="261">
        <v>1.3</v>
      </c>
      <c r="D68" s="260">
        <v>1.2</v>
      </c>
      <c r="E68" s="261">
        <v>1.4</v>
      </c>
    </row>
  </sheetData>
  <mergeCells count="2">
    <mergeCell ref="B4:C4"/>
    <mergeCell ref="D4:E4"/>
  </mergeCells>
  <conditionalFormatting sqref="B26:E26 B35:E35">
    <cfRule type="expression" dxfId="13" priority="1598" stopIfTrue="1">
      <formula>#REF!&gt;0</formula>
    </cfRule>
  </conditionalFormatting>
  <conditionalFormatting sqref="B57:E57">
    <cfRule type="expression" dxfId="12" priority="1606" stopIfTrue="1">
      <formula>#REF!&gt;0</formula>
    </cfRule>
  </conditionalFormatting>
  <conditionalFormatting sqref="B60:E62">
    <cfRule type="expression" dxfId="11" priority="1607" stopIfTrue="1">
      <formula>#REF!&gt;0</formula>
    </cfRule>
  </conditionalFormatting>
  <conditionalFormatting sqref="B66:E67">
    <cfRule type="expression" dxfId="10" priority="1608" stopIfTrue="1">
      <formula>#REF!&gt;0</formula>
    </cfRule>
  </conditionalFormatting>
  <conditionalFormatting sqref="B63:E63">
    <cfRule type="expression" dxfId="9" priority="1609" stopIfTrue="1">
      <formula>#REF!="Error"</formula>
    </cfRule>
  </conditionalFormatting>
  <conditionalFormatting sqref="B68:E68">
    <cfRule type="expression" dxfId="8" priority="1612" stopIfTrue="1">
      <formula>#REF!="Error"</formula>
    </cfRule>
  </conditionalFormatting>
  <pageMargins left="0.7" right="0.7" top="0.75" bottom="0.75" header="0.3" footer="0.3"/>
  <pageSetup paperSize="9" orientation="portrait" r:id="rId1"/>
  <ignoredErrors>
    <ignoredError sqref="B5:E5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2"/>
  <sheetViews>
    <sheetView showGridLines="0" view="pageBreakPreview" zoomScale="115" zoomScaleNormal="115" zoomScaleSheetLayoutView="115" workbookViewId="0"/>
  </sheetViews>
  <sheetFormatPr defaultRowHeight="15"/>
  <cols>
    <col min="1" max="1" width="33.7109375" style="347" customWidth="1"/>
    <col min="2" max="3" width="8.28515625" style="347" customWidth="1"/>
    <col min="4" max="4" width="7.28515625" style="347" customWidth="1"/>
    <col min="5" max="6" width="8.28515625" style="347" customWidth="1"/>
    <col min="7" max="7" width="7.28515625" style="347" customWidth="1"/>
    <col min="8" max="16384" width="9.140625" style="347"/>
  </cols>
  <sheetData>
    <row r="1" spans="1:7" ht="11.25" customHeight="1">
      <c r="A1" s="33"/>
      <c r="B1" s="405" t="s">
        <v>0</v>
      </c>
      <c r="C1" s="405"/>
      <c r="D1" s="405"/>
      <c r="E1" s="405" t="s">
        <v>1</v>
      </c>
      <c r="F1" s="405"/>
      <c r="G1" s="405"/>
    </row>
    <row r="2" spans="1:7" ht="11.25" customHeight="1">
      <c r="A2" s="349"/>
      <c r="B2" s="306"/>
      <c r="C2" s="306"/>
      <c r="D2" s="315" t="s">
        <v>363</v>
      </c>
      <c r="E2" s="306"/>
      <c r="F2" s="306"/>
      <c r="G2" s="315" t="s">
        <v>363</v>
      </c>
    </row>
    <row r="3" spans="1:7" ht="12.75" customHeight="1">
      <c r="A3" s="318" t="s">
        <v>343</v>
      </c>
      <c r="B3" s="301" t="s">
        <v>367</v>
      </c>
      <c r="C3" s="301" t="s">
        <v>49</v>
      </c>
      <c r="D3" s="34" t="s">
        <v>365</v>
      </c>
      <c r="E3" s="301" t="s">
        <v>367</v>
      </c>
      <c r="F3" s="301" t="s">
        <v>368</v>
      </c>
      <c r="G3" s="34" t="s">
        <v>366</v>
      </c>
    </row>
    <row r="4" spans="1:7" ht="11.25" customHeight="1">
      <c r="A4" s="35" t="s">
        <v>50</v>
      </c>
      <c r="B4" s="9"/>
      <c r="C4" s="299"/>
      <c r="D4" s="299"/>
      <c r="E4" s="9"/>
      <c r="F4" s="36"/>
      <c r="G4" s="299"/>
    </row>
    <row r="5" spans="1:7" ht="11.25" customHeight="1">
      <c r="A5" s="24" t="s">
        <v>51</v>
      </c>
      <c r="B5" s="307">
        <v>9063</v>
      </c>
      <c r="C5" s="36">
        <v>8631</v>
      </c>
      <c r="D5" s="308">
        <v>5</v>
      </c>
      <c r="E5" s="9">
        <v>4528</v>
      </c>
      <c r="F5" s="299">
        <v>4535</v>
      </c>
      <c r="G5" s="308">
        <v>0</v>
      </c>
    </row>
    <row r="6" spans="1:7" ht="11.25" customHeight="1">
      <c r="A6" s="24" t="s">
        <v>52</v>
      </c>
      <c r="B6" s="307">
        <v>9137</v>
      </c>
      <c r="C6" s="36">
        <v>8680</v>
      </c>
      <c r="D6" s="308">
        <v>5</v>
      </c>
      <c r="E6" s="9">
        <v>4514</v>
      </c>
      <c r="F6" s="299">
        <v>4623</v>
      </c>
      <c r="G6" s="308">
        <v>-2</v>
      </c>
    </row>
    <row r="7" spans="1:7" ht="11.25" customHeight="1">
      <c r="A7" s="24" t="s">
        <v>53</v>
      </c>
      <c r="B7" s="37">
        <v>2.09</v>
      </c>
      <c r="C7" s="38">
        <v>2.14</v>
      </c>
      <c r="D7" s="38" t="s">
        <v>370</v>
      </c>
      <c r="E7" s="37">
        <v>2.0699999999999998</v>
      </c>
      <c r="F7" s="38">
        <v>2.12</v>
      </c>
      <c r="G7" s="38" t="s">
        <v>370</v>
      </c>
    </row>
    <row r="8" spans="1:7" ht="11.25" customHeight="1">
      <c r="A8" s="24" t="s">
        <v>369</v>
      </c>
      <c r="B8" s="37">
        <v>2.0299999999999998</v>
      </c>
      <c r="C8" s="38">
        <v>2.04</v>
      </c>
      <c r="D8" s="38" t="s">
        <v>455</v>
      </c>
      <c r="E8" s="37">
        <v>2.0099999999999998</v>
      </c>
      <c r="F8" s="38">
        <v>2.04</v>
      </c>
      <c r="G8" s="38" t="s">
        <v>77</v>
      </c>
    </row>
    <row r="9" spans="1:7" ht="11.25" customHeight="1">
      <c r="A9" s="24" t="s">
        <v>54</v>
      </c>
      <c r="B9" s="9">
        <v>754872</v>
      </c>
      <c r="C9" s="36">
        <v>705371</v>
      </c>
      <c r="D9" s="308">
        <v>7</v>
      </c>
      <c r="E9" s="9">
        <v>771364</v>
      </c>
      <c r="F9" s="299">
        <v>738648</v>
      </c>
      <c r="G9" s="308">
        <v>4</v>
      </c>
    </row>
    <row r="10" spans="1:7" ht="11.25" customHeight="1">
      <c r="A10" s="24" t="s">
        <v>55</v>
      </c>
      <c r="B10" s="9">
        <v>714159</v>
      </c>
      <c r="C10" s="36">
        <v>661733</v>
      </c>
      <c r="D10" s="308">
        <v>8</v>
      </c>
      <c r="E10" s="9">
        <v>733232</v>
      </c>
      <c r="F10" s="299">
        <v>695400</v>
      </c>
      <c r="G10" s="308">
        <v>5</v>
      </c>
    </row>
    <row r="11" spans="1:7" ht="11.25" customHeight="1">
      <c r="A11" s="24" t="s">
        <v>56</v>
      </c>
      <c r="B11" s="9">
        <v>287136</v>
      </c>
      <c r="C11" s="36">
        <v>263860</v>
      </c>
      <c r="D11" s="308">
        <v>9</v>
      </c>
      <c r="E11" s="9">
        <v>298882</v>
      </c>
      <c r="F11" s="299">
        <v>274923</v>
      </c>
      <c r="G11" s="308">
        <v>9</v>
      </c>
    </row>
    <row r="12" spans="1:7" ht="11.25" customHeight="1">
      <c r="A12" s="24" t="s">
        <v>57</v>
      </c>
      <c r="B12" s="9">
        <v>3259</v>
      </c>
      <c r="C12" s="12">
        <v>3068</v>
      </c>
      <c r="D12" s="308">
        <v>6</v>
      </c>
      <c r="E12" s="9">
        <v>3332</v>
      </c>
      <c r="F12" s="299">
        <v>3234</v>
      </c>
      <c r="G12" s="308">
        <v>3</v>
      </c>
    </row>
    <row r="13" spans="1:7" ht="11.25" customHeight="1">
      <c r="A13" s="24" t="s">
        <v>58</v>
      </c>
      <c r="B13" s="37">
        <v>0.67</v>
      </c>
      <c r="C13" s="39">
        <v>0.73</v>
      </c>
      <c r="D13" s="38" t="s">
        <v>71</v>
      </c>
      <c r="E13" s="37">
        <v>0.65</v>
      </c>
      <c r="F13" s="39">
        <v>0.7</v>
      </c>
      <c r="G13" s="38" t="s">
        <v>370</v>
      </c>
    </row>
    <row r="14" spans="1:7" ht="11.25" customHeight="1">
      <c r="A14" s="40" t="s">
        <v>59</v>
      </c>
      <c r="B14" s="41">
        <v>24.3</v>
      </c>
      <c r="C14" s="42">
        <v>26.7</v>
      </c>
      <c r="D14" s="43" t="s">
        <v>82</v>
      </c>
      <c r="E14" s="41">
        <v>22.8</v>
      </c>
      <c r="F14" s="44">
        <v>25.5</v>
      </c>
      <c r="G14" s="43" t="s">
        <v>371</v>
      </c>
    </row>
    <row r="15" spans="1:7" ht="11.25" customHeight="1">
      <c r="A15" s="24" t="s">
        <v>60</v>
      </c>
      <c r="B15" s="45">
        <v>42.8</v>
      </c>
      <c r="C15" s="46">
        <v>42.9</v>
      </c>
      <c r="D15" s="47" t="s">
        <v>73</v>
      </c>
      <c r="E15" s="45">
        <v>43.3</v>
      </c>
      <c r="F15" s="46">
        <v>42.2</v>
      </c>
      <c r="G15" s="47" t="s">
        <v>83</v>
      </c>
    </row>
    <row r="16" spans="1:7" ht="11.25" customHeight="1">
      <c r="A16" s="24" t="s">
        <v>61</v>
      </c>
      <c r="B16" s="45">
        <v>27.3</v>
      </c>
      <c r="C16" s="46">
        <v>27.2</v>
      </c>
      <c r="D16" s="47" t="s">
        <v>75</v>
      </c>
      <c r="E16" s="45">
        <v>27.3</v>
      </c>
      <c r="F16" s="46">
        <v>27.3</v>
      </c>
      <c r="G16" s="47" t="s">
        <v>69</v>
      </c>
    </row>
    <row r="17" spans="1:7" ht="5.25" customHeight="1">
      <c r="A17" s="24"/>
      <c r="B17" s="9"/>
      <c r="C17" s="36"/>
      <c r="D17" s="299"/>
      <c r="E17" s="9"/>
      <c r="F17" s="299"/>
      <c r="G17" s="299"/>
    </row>
    <row r="18" spans="1:7" ht="11.25" customHeight="1">
      <c r="A18" s="35" t="s">
        <v>37</v>
      </c>
      <c r="B18" s="9"/>
      <c r="C18" s="36"/>
      <c r="D18" s="299"/>
      <c r="E18" s="9"/>
      <c r="F18" s="299"/>
      <c r="G18" s="299"/>
    </row>
    <row r="19" spans="1:7" ht="11.25" customHeight="1">
      <c r="A19" s="24" t="s">
        <v>52</v>
      </c>
      <c r="B19" s="307">
        <v>3867</v>
      </c>
      <c r="C19" s="36">
        <v>3678</v>
      </c>
      <c r="D19" s="308">
        <v>5</v>
      </c>
      <c r="E19" s="9">
        <v>1875</v>
      </c>
      <c r="F19" s="299">
        <v>1992</v>
      </c>
      <c r="G19" s="308">
        <v>-6</v>
      </c>
    </row>
    <row r="20" spans="1:7" ht="11.25" customHeight="1">
      <c r="A20" s="24" t="s">
        <v>62</v>
      </c>
      <c r="B20" s="45">
        <v>34.9</v>
      </c>
      <c r="C20" s="47">
        <v>35.200000000000003</v>
      </c>
      <c r="D20" s="47" t="s">
        <v>74</v>
      </c>
      <c r="E20" s="45">
        <v>35.299999999999997</v>
      </c>
      <c r="F20" s="303">
        <v>34.5</v>
      </c>
      <c r="G20" s="47" t="s">
        <v>79</v>
      </c>
    </row>
    <row r="21" spans="1:7" ht="5.25" customHeight="1">
      <c r="A21" s="24"/>
      <c r="B21" s="9"/>
      <c r="C21" s="36"/>
      <c r="D21" s="299"/>
      <c r="E21" s="9"/>
      <c r="F21" s="299"/>
      <c r="G21" s="299"/>
    </row>
    <row r="22" spans="1:7" ht="11.25" customHeight="1">
      <c r="A22" s="35" t="s">
        <v>39</v>
      </c>
      <c r="B22" s="9"/>
      <c r="C22" s="36"/>
      <c r="D22" s="299"/>
      <c r="E22" s="9"/>
      <c r="F22" s="299"/>
      <c r="G22" s="299"/>
    </row>
    <row r="23" spans="1:7" ht="11.25" customHeight="1">
      <c r="A23" s="24" t="s">
        <v>52</v>
      </c>
      <c r="B23" s="307">
        <v>1459</v>
      </c>
      <c r="C23" s="36">
        <v>1321</v>
      </c>
      <c r="D23" s="308">
        <v>10</v>
      </c>
      <c r="E23" s="9">
        <v>716</v>
      </c>
      <c r="F23" s="299">
        <v>743</v>
      </c>
      <c r="G23" s="308">
        <v>-4</v>
      </c>
    </row>
    <row r="24" spans="1:7" ht="11.25" customHeight="1">
      <c r="A24" s="24" t="s">
        <v>62</v>
      </c>
      <c r="B24" s="45">
        <v>38.4</v>
      </c>
      <c r="C24" s="47">
        <v>38.700000000000003</v>
      </c>
      <c r="D24" s="47" t="s">
        <v>74</v>
      </c>
      <c r="E24" s="45">
        <v>38.6</v>
      </c>
      <c r="F24" s="47">
        <v>38.200000000000003</v>
      </c>
      <c r="G24" s="47" t="s">
        <v>372</v>
      </c>
    </row>
    <row r="25" spans="1:7" ht="5.25" customHeight="1">
      <c r="A25" s="24"/>
      <c r="B25" s="9"/>
      <c r="C25" s="36"/>
      <c r="D25" s="299"/>
      <c r="E25" s="9"/>
      <c r="F25" s="299"/>
      <c r="G25" s="299"/>
    </row>
    <row r="26" spans="1:7" ht="11.25" customHeight="1">
      <c r="A26" s="35" t="s">
        <v>38</v>
      </c>
      <c r="B26" s="9"/>
      <c r="C26" s="36"/>
      <c r="D26" s="299"/>
      <c r="E26" s="9"/>
      <c r="F26" s="299"/>
      <c r="G26" s="299"/>
    </row>
    <row r="27" spans="1:7" ht="11.25" customHeight="1">
      <c r="A27" s="24" t="s">
        <v>52</v>
      </c>
      <c r="B27" s="307">
        <v>1268</v>
      </c>
      <c r="C27" s="36">
        <v>1252</v>
      </c>
      <c r="D27" s="308">
        <v>1</v>
      </c>
      <c r="E27" s="9">
        <v>615</v>
      </c>
      <c r="F27" s="299">
        <v>653</v>
      </c>
      <c r="G27" s="308">
        <v>-6</v>
      </c>
    </row>
    <row r="28" spans="1:7" ht="11.25" customHeight="1">
      <c r="A28" s="24" t="s">
        <v>62</v>
      </c>
      <c r="B28" s="45">
        <v>35.9</v>
      </c>
      <c r="C28" s="47">
        <v>35.4</v>
      </c>
      <c r="D28" s="47" t="s">
        <v>84</v>
      </c>
      <c r="E28" s="45">
        <v>38.799999999999997</v>
      </c>
      <c r="F28" s="303">
        <v>33.1</v>
      </c>
      <c r="G28" s="47" t="s">
        <v>36</v>
      </c>
    </row>
    <row r="29" spans="1:7" ht="5.25" customHeight="1">
      <c r="A29" s="24"/>
      <c r="B29" s="9"/>
      <c r="C29" s="36"/>
      <c r="D29" s="299"/>
      <c r="E29" s="9"/>
      <c r="F29" s="299"/>
      <c r="G29" s="299"/>
    </row>
    <row r="30" spans="1:7" ht="11.25" customHeight="1">
      <c r="A30" s="35" t="s">
        <v>17</v>
      </c>
      <c r="B30" s="9"/>
      <c r="C30" s="36"/>
      <c r="D30" s="299"/>
      <c r="E30" s="9"/>
      <c r="F30" s="299"/>
      <c r="G30" s="299"/>
    </row>
    <row r="31" spans="1:7" ht="11.25" customHeight="1">
      <c r="A31" s="24" t="s">
        <v>52</v>
      </c>
      <c r="B31" s="307">
        <v>650</v>
      </c>
      <c r="C31" s="36">
        <v>789</v>
      </c>
      <c r="D31" s="308">
        <v>-18</v>
      </c>
      <c r="E31" s="9">
        <v>303</v>
      </c>
      <c r="F31" s="299">
        <v>347</v>
      </c>
      <c r="G31" s="308">
        <v>-13</v>
      </c>
    </row>
    <row r="32" spans="1:7" ht="11.25" customHeight="1">
      <c r="A32" s="24" t="s">
        <v>436</v>
      </c>
      <c r="B32" s="9">
        <v>273800</v>
      </c>
      <c r="C32" s="36">
        <v>241405</v>
      </c>
      <c r="D32" s="308">
        <v>13</v>
      </c>
      <c r="E32" s="9">
        <v>284686</v>
      </c>
      <c r="F32" s="299">
        <v>262409</v>
      </c>
      <c r="G32" s="308">
        <v>8</v>
      </c>
    </row>
    <row r="33" spans="1:7" ht="11.25" customHeight="1">
      <c r="A33" s="24" t="s">
        <v>57</v>
      </c>
      <c r="B33" s="9">
        <v>2388</v>
      </c>
      <c r="C33" s="36">
        <v>2237</v>
      </c>
      <c r="D33" s="308">
        <v>7</v>
      </c>
      <c r="E33" s="9">
        <v>2424</v>
      </c>
      <c r="F33" s="299">
        <v>2345</v>
      </c>
      <c r="G33" s="308">
        <v>3</v>
      </c>
    </row>
    <row r="34" spans="1:7" ht="11.25" customHeight="1">
      <c r="A34" s="24" t="s">
        <v>437</v>
      </c>
      <c r="B34" s="37">
        <v>0.67</v>
      </c>
      <c r="C34" s="38">
        <v>0.7</v>
      </c>
      <c r="D34" s="38" t="s">
        <v>77</v>
      </c>
      <c r="E34" s="37">
        <v>0.66</v>
      </c>
      <c r="F34" s="38">
        <v>0.69321396948396297</v>
      </c>
      <c r="G34" s="38" t="s">
        <v>77</v>
      </c>
    </row>
    <row r="35" spans="1:7" ht="11.25" customHeight="1">
      <c r="A35" s="24" t="s">
        <v>63</v>
      </c>
      <c r="B35" s="45">
        <v>21.1</v>
      </c>
      <c r="C35" s="47">
        <v>25.7</v>
      </c>
      <c r="D35" s="47" t="s">
        <v>373</v>
      </c>
      <c r="E35" s="45">
        <v>19.100000000000001</v>
      </c>
      <c r="F35" s="303">
        <v>23.178362844164301</v>
      </c>
      <c r="G35" s="47" t="s">
        <v>374</v>
      </c>
    </row>
    <row r="36" spans="1:7" ht="11.25" customHeight="1">
      <c r="A36" s="24" t="s">
        <v>60</v>
      </c>
      <c r="B36" s="45">
        <v>73.5</v>
      </c>
      <c r="C36" s="47">
        <v>66.900000000000006</v>
      </c>
      <c r="D36" s="47" t="s">
        <v>36</v>
      </c>
      <c r="E36" s="45">
        <v>81.400000000000006</v>
      </c>
      <c r="F36" s="303">
        <v>65.7</v>
      </c>
      <c r="G36" s="47" t="s">
        <v>36</v>
      </c>
    </row>
    <row r="37" spans="1:7" ht="5.25" customHeight="1">
      <c r="A37" s="24"/>
      <c r="B37" s="9"/>
      <c r="C37" s="36"/>
      <c r="D37" s="299"/>
      <c r="E37" s="9"/>
      <c r="F37" s="299"/>
      <c r="G37" s="299"/>
    </row>
    <row r="38" spans="1:7" ht="11.25" customHeight="1">
      <c r="A38" s="35" t="s">
        <v>18</v>
      </c>
      <c r="B38" s="9"/>
      <c r="C38" s="36"/>
      <c r="D38" s="36"/>
      <c r="E38" s="9"/>
      <c r="F38" s="299"/>
      <c r="G38" s="36"/>
    </row>
    <row r="39" spans="1:7" ht="11.25" customHeight="1">
      <c r="A39" s="24" t="s">
        <v>52</v>
      </c>
      <c r="B39" s="307">
        <v>865</v>
      </c>
      <c r="C39" s="36">
        <v>742</v>
      </c>
      <c r="D39" s="308">
        <v>17</v>
      </c>
      <c r="E39" s="9">
        <v>430</v>
      </c>
      <c r="F39" s="299">
        <v>435</v>
      </c>
      <c r="G39" s="308">
        <v>-1</v>
      </c>
    </row>
    <row r="40" spans="1:7" ht="11.25" customHeight="1">
      <c r="A40" s="24" t="s">
        <v>64</v>
      </c>
      <c r="B40" s="9">
        <v>13336</v>
      </c>
      <c r="C40" s="36">
        <v>10877</v>
      </c>
      <c r="D40" s="308">
        <v>23</v>
      </c>
      <c r="E40" s="9">
        <v>14196</v>
      </c>
      <c r="F40" s="299">
        <v>12514</v>
      </c>
      <c r="G40" s="308">
        <v>13</v>
      </c>
    </row>
    <row r="41" spans="1:7" ht="11.25" customHeight="1">
      <c r="A41" s="24" t="s">
        <v>65</v>
      </c>
      <c r="B41" s="9">
        <v>638</v>
      </c>
      <c r="C41" s="36">
        <v>590</v>
      </c>
      <c r="D41" s="308">
        <v>8</v>
      </c>
      <c r="E41" s="9">
        <v>658</v>
      </c>
      <c r="F41" s="299">
        <v>656</v>
      </c>
      <c r="G41" s="308">
        <v>0</v>
      </c>
    </row>
    <row r="42" spans="1:7" ht="11.25" customHeight="1">
      <c r="A42" s="24" t="s">
        <v>58</v>
      </c>
      <c r="B42" s="37">
        <v>0.53</v>
      </c>
      <c r="C42" s="38">
        <v>0.55000000000000004</v>
      </c>
      <c r="D42" s="38" t="s">
        <v>124</v>
      </c>
      <c r="E42" s="37">
        <v>0.52</v>
      </c>
      <c r="F42" s="38">
        <v>0.55476905973701096</v>
      </c>
      <c r="G42" s="38" t="s">
        <v>77</v>
      </c>
    </row>
    <row r="43" spans="1:7" ht="11.25" customHeight="1">
      <c r="A43" s="24" t="s">
        <v>63</v>
      </c>
      <c r="B43" s="45">
        <v>35.5</v>
      </c>
      <c r="C43" s="47">
        <v>33.200000000000003</v>
      </c>
      <c r="D43" s="38" t="s">
        <v>375</v>
      </c>
      <c r="E43" s="45">
        <v>37</v>
      </c>
      <c r="F43" s="303">
        <v>33.799999999999997</v>
      </c>
      <c r="G43" s="47" t="s">
        <v>80</v>
      </c>
    </row>
    <row r="44" spans="1:7" ht="11.25" customHeight="1">
      <c r="A44" s="24" t="s">
        <v>60</v>
      </c>
      <c r="B44" s="45">
        <v>40.6</v>
      </c>
      <c r="C44" s="47">
        <v>42</v>
      </c>
      <c r="D44" s="47" t="s">
        <v>376</v>
      </c>
      <c r="E44" s="45">
        <v>40.799999999999997</v>
      </c>
      <c r="F44" s="303">
        <v>40.4</v>
      </c>
      <c r="G44" s="47" t="s">
        <v>372</v>
      </c>
    </row>
    <row r="45" spans="1:7" ht="5.25" customHeight="1">
      <c r="A45" s="24"/>
      <c r="B45" s="9"/>
      <c r="C45" s="36"/>
      <c r="D45" s="299"/>
      <c r="E45" s="9"/>
      <c r="F45" s="299"/>
      <c r="G45" s="299"/>
    </row>
    <row r="46" spans="1:7" ht="11.25" customHeight="1">
      <c r="A46" s="35" t="s">
        <v>19</v>
      </c>
      <c r="B46" s="9"/>
      <c r="C46" s="36"/>
      <c r="D46" s="299"/>
      <c r="E46" s="9"/>
      <c r="F46" s="299"/>
      <c r="G46" s="299"/>
    </row>
    <row r="47" spans="1:7" ht="11.25" customHeight="1">
      <c r="A47" s="24" t="s">
        <v>52</v>
      </c>
      <c r="B47" s="307">
        <v>752</v>
      </c>
      <c r="C47" s="36">
        <v>675</v>
      </c>
      <c r="D47" s="308">
        <v>11</v>
      </c>
      <c r="E47" s="9">
        <v>374</v>
      </c>
      <c r="F47" s="299">
        <v>378</v>
      </c>
      <c r="G47" s="308">
        <v>-1</v>
      </c>
    </row>
    <row r="48" spans="1:7" ht="11.25" customHeight="1">
      <c r="A48" s="24" t="s">
        <v>62</v>
      </c>
      <c r="B48" s="45">
        <v>43.3</v>
      </c>
      <c r="C48" s="47">
        <v>45.2</v>
      </c>
      <c r="D48" s="47" t="s">
        <v>81</v>
      </c>
      <c r="E48" s="45">
        <v>43.2</v>
      </c>
      <c r="F48" s="303">
        <v>43.5</v>
      </c>
      <c r="G48" s="47" t="s">
        <v>74</v>
      </c>
    </row>
    <row r="49" spans="1:7" ht="5.25" customHeight="1">
      <c r="A49" s="24"/>
      <c r="B49" s="9"/>
      <c r="C49" s="36"/>
      <c r="D49" s="47"/>
      <c r="E49" s="9"/>
      <c r="F49" s="36"/>
      <c r="G49" s="36"/>
    </row>
    <row r="50" spans="1:7" ht="11.25" customHeight="1">
      <c r="A50" s="35" t="s">
        <v>66</v>
      </c>
      <c r="B50" s="9"/>
      <c r="C50" s="36"/>
      <c r="D50" s="47"/>
      <c r="E50" s="9"/>
      <c r="F50" s="299"/>
      <c r="G50" s="299"/>
    </row>
    <row r="51" spans="1:7" ht="11.25" customHeight="1">
      <c r="A51" s="40" t="s">
        <v>438</v>
      </c>
      <c r="B51" s="45">
        <v>12.7</v>
      </c>
      <c r="C51" s="46" t="s">
        <v>8</v>
      </c>
      <c r="D51" s="46" t="s">
        <v>8</v>
      </c>
      <c r="E51" s="45">
        <v>12.7</v>
      </c>
      <c r="F51" s="46" t="s">
        <v>8</v>
      </c>
      <c r="G51" s="46" t="s">
        <v>8</v>
      </c>
    </row>
    <row r="52" spans="1:7" ht="11.25" customHeight="1" thickBot="1">
      <c r="A52" s="373" t="s">
        <v>67</v>
      </c>
      <c r="B52" s="49">
        <v>9.1</v>
      </c>
      <c r="C52" s="50">
        <v>9.3000000000000007</v>
      </c>
      <c r="D52" s="50" t="s">
        <v>377</v>
      </c>
      <c r="E52" s="49">
        <v>9.1</v>
      </c>
      <c r="F52" s="309">
        <v>9.1999999999999993</v>
      </c>
      <c r="G52" s="50" t="s">
        <v>73</v>
      </c>
    </row>
  </sheetData>
  <mergeCells count="2">
    <mergeCell ref="B1:D1"/>
    <mergeCell ref="E1:G1"/>
  </mergeCells>
  <conditionalFormatting sqref="B14:C14 E14">
    <cfRule type="expression" dxfId="305" priority="19" stopIfTrue="1">
      <formula>#REF!="Error"</formula>
    </cfRule>
  </conditionalFormatting>
  <conditionalFormatting sqref="B6 B23 B27 B31 B39 B47 B5:C5">
    <cfRule type="expression" dxfId="304" priority="1092" stopIfTrue="1">
      <formula>#REF!&gt;0</formula>
    </cfRule>
  </conditionalFormatting>
  <conditionalFormatting sqref="B13:C13 B15:C16 E13:F13 E15:F16">
    <cfRule type="expression" dxfId="303" priority="1098" stopIfTrue="1">
      <formula>#REF!="Error"</formula>
    </cfRule>
  </conditionalFormatting>
  <pageMargins left="0.7" right="0.7" top="0.75" bottom="0.75" header="0.3" footer="0.3"/>
  <pageSetup paperSize="9" orientation="portrait" r:id="rId1"/>
  <ignoredErrors>
    <ignoredError sqref="B3:G3" twoDigitTextYear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E39"/>
  <sheetViews>
    <sheetView showGridLines="0" view="pageBreakPreview" zoomScale="115" zoomScaleNormal="100" zoomScaleSheetLayoutView="115" workbookViewId="0"/>
  </sheetViews>
  <sheetFormatPr defaultRowHeight="15"/>
  <cols>
    <col min="1" max="1" width="46.85546875" style="347" customWidth="1"/>
    <col min="2" max="5" width="8.7109375" style="347" customWidth="1"/>
    <col min="6" max="16384" width="9.140625" style="347"/>
  </cols>
  <sheetData>
    <row r="1" spans="1:5" ht="15.75" customHeight="1">
      <c r="A1" s="397" t="s">
        <v>456</v>
      </c>
      <c r="B1" s="262"/>
      <c r="C1" s="247"/>
      <c r="D1" s="247"/>
      <c r="E1" s="247"/>
    </row>
    <row r="2" spans="1:5" ht="15.75" customHeight="1">
      <c r="A2" s="218"/>
      <c r="B2" s="391"/>
      <c r="C2" s="392"/>
      <c r="D2" s="392"/>
      <c r="E2" s="392"/>
    </row>
    <row r="3" spans="1:5" ht="11.25" customHeight="1">
      <c r="A3" s="218"/>
      <c r="B3" s="31"/>
      <c r="C3" s="31"/>
      <c r="D3" s="31"/>
      <c r="E3" s="31"/>
    </row>
    <row r="4" spans="1:5" ht="11.25" customHeight="1">
      <c r="A4" s="219"/>
      <c r="B4" s="422" t="s">
        <v>0</v>
      </c>
      <c r="C4" s="422"/>
      <c r="D4" s="422" t="s">
        <v>1</v>
      </c>
      <c r="E4" s="422"/>
    </row>
    <row r="5" spans="1:5" ht="11.25" customHeight="1">
      <c r="A5" s="219"/>
      <c r="B5" s="242" t="s">
        <v>362</v>
      </c>
      <c r="C5" s="242" t="s">
        <v>4</v>
      </c>
      <c r="D5" s="242" t="s">
        <v>362</v>
      </c>
      <c r="E5" s="242" t="s">
        <v>364</v>
      </c>
    </row>
    <row r="6" spans="1:5" ht="12.75" customHeight="1">
      <c r="A6" s="221" t="s">
        <v>244</v>
      </c>
      <c r="B6" s="358" t="s">
        <v>5</v>
      </c>
      <c r="C6" s="358" t="s">
        <v>5</v>
      </c>
      <c r="D6" s="358" t="s">
        <v>5</v>
      </c>
      <c r="E6" s="358" t="s">
        <v>5</v>
      </c>
    </row>
    <row r="7" spans="1:5" ht="11.25" customHeight="1">
      <c r="A7" s="226" t="s">
        <v>272</v>
      </c>
      <c r="B7" s="322"/>
      <c r="C7" s="308"/>
      <c r="D7" s="322"/>
      <c r="E7" s="308"/>
    </row>
    <row r="8" spans="1:5" ht="11.25" customHeight="1">
      <c r="A8" s="394" t="s">
        <v>273</v>
      </c>
      <c r="B8" s="256"/>
      <c r="C8" s="257"/>
      <c r="D8" s="256"/>
      <c r="E8" s="257"/>
    </row>
    <row r="9" spans="1:5" ht="11.25" customHeight="1">
      <c r="A9" s="222" t="s">
        <v>274</v>
      </c>
      <c r="B9" s="322">
        <v>51124</v>
      </c>
      <c r="C9" s="308">
        <v>47307</v>
      </c>
      <c r="D9" s="322">
        <v>52012</v>
      </c>
      <c r="E9" s="308">
        <v>50190</v>
      </c>
    </row>
    <row r="10" spans="1:5" ht="11.25" customHeight="1">
      <c r="A10" s="222" t="s">
        <v>275</v>
      </c>
      <c r="B10" s="322"/>
      <c r="C10" s="308"/>
      <c r="D10" s="322"/>
      <c r="E10" s="308"/>
    </row>
    <row r="11" spans="1:5" ht="11.25" customHeight="1">
      <c r="A11" s="222" t="s">
        <v>276</v>
      </c>
      <c r="B11" s="322">
        <v>-552</v>
      </c>
      <c r="C11" s="308">
        <v>-537</v>
      </c>
      <c r="D11" s="322">
        <v>-559</v>
      </c>
      <c r="E11" s="308">
        <v>-547</v>
      </c>
    </row>
    <row r="12" spans="1:5" ht="11.25" customHeight="1">
      <c r="A12" s="225" t="s">
        <v>277</v>
      </c>
      <c r="B12" s="322">
        <v>-939</v>
      </c>
      <c r="C12" s="308">
        <v>-939</v>
      </c>
      <c r="D12" s="322">
        <v>-939</v>
      </c>
      <c r="E12" s="308">
        <v>-939</v>
      </c>
    </row>
    <row r="13" spans="1:5" ht="11.25" customHeight="1">
      <c r="A13" s="222" t="s">
        <v>278</v>
      </c>
      <c r="B13" s="54">
        <v>49633</v>
      </c>
      <c r="C13" s="13">
        <v>45831</v>
      </c>
      <c r="D13" s="54">
        <v>50514</v>
      </c>
      <c r="E13" s="13">
        <v>48704</v>
      </c>
    </row>
    <row r="14" spans="1:5" ht="11.25" customHeight="1">
      <c r="A14" s="222" t="s">
        <v>279</v>
      </c>
      <c r="B14" s="322">
        <v>285</v>
      </c>
      <c r="C14" s="308">
        <v>293</v>
      </c>
      <c r="D14" s="322">
        <v>283</v>
      </c>
      <c r="E14" s="308">
        <v>288</v>
      </c>
    </row>
    <row r="15" spans="1:5" ht="11.25" customHeight="1">
      <c r="A15" s="222" t="s">
        <v>280</v>
      </c>
      <c r="B15" s="322">
        <v>49918</v>
      </c>
      <c r="C15" s="299">
        <v>46124</v>
      </c>
      <c r="D15" s="322">
        <v>50797</v>
      </c>
      <c r="E15" s="299">
        <v>48992</v>
      </c>
    </row>
    <row r="16" spans="1:5" ht="11.25" customHeight="1">
      <c r="A16" s="222" t="s">
        <v>246</v>
      </c>
      <c r="B16" s="322">
        <v>9137</v>
      </c>
      <c r="C16" s="308">
        <v>8680</v>
      </c>
      <c r="D16" s="322">
        <v>4514</v>
      </c>
      <c r="E16" s="308">
        <v>4623</v>
      </c>
    </row>
    <row r="17" spans="1:5" ht="11.25" customHeight="1">
      <c r="A17" s="222" t="s">
        <v>247</v>
      </c>
      <c r="B17" s="322">
        <v>-52</v>
      </c>
      <c r="C17" s="308">
        <v>-45</v>
      </c>
      <c r="D17" s="322">
        <v>-28</v>
      </c>
      <c r="E17" s="308">
        <v>-24</v>
      </c>
    </row>
    <row r="18" spans="1:5" ht="11.25" customHeight="1">
      <c r="A18" s="222" t="s">
        <v>281</v>
      </c>
      <c r="B18" s="322">
        <v>9085</v>
      </c>
      <c r="C18" s="308">
        <v>8635</v>
      </c>
      <c r="D18" s="322">
        <v>4486</v>
      </c>
      <c r="E18" s="308">
        <v>4599</v>
      </c>
    </row>
    <row r="19" spans="1:5" ht="11.25" customHeight="1">
      <c r="A19" s="222" t="s">
        <v>282</v>
      </c>
      <c r="B19" s="258">
        <v>18.2</v>
      </c>
      <c r="C19" s="259">
        <v>18.7</v>
      </c>
      <c r="D19" s="258">
        <v>17.8</v>
      </c>
      <c r="E19" s="259">
        <v>18.600000000000001</v>
      </c>
    </row>
    <row r="20" spans="1:5" ht="5.25" customHeight="1">
      <c r="A20" s="222"/>
      <c r="B20" s="322"/>
      <c r="C20" s="299"/>
      <c r="D20" s="322"/>
      <c r="E20" s="299"/>
    </row>
    <row r="21" spans="1:5" ht="11.25" customHeight="1">
      <c r="A21" s="235" t="s">
        <v>283</v>
      </c>
      <c r="B21" s="323"/>
      <c r="C21" s="228"/>
      <c r="D21" s="323"/>
      <c r="E21" s="228"/>
    </row>
    <row r="22" spans="1:5" ht="11.25" customHeight="1">
      <c r="A22" s="222" t="s">
        <v>274</v>
      </c>
      <c r="B22" s="322">
        <v>51124</v>
      </c>
      <c r="C22" s="308">
        <v>47307</v>
      </c>
      <c r="D22" s="322">
        <v>52012</v>
      </c>
      <c r="E22" s="308">
        <v>50190</v>
      </c>
    </row>
    <row r="23" spans="1:5" ht="11.25" customHeight="1">
      <c r="A23" s="222" t="s">
        <v>276</v>
      </c>
      <c r="B23" s="322">
        <v>-552</v>
      </c>
      <c r="C23" s="308">
        <v>-537</v>
      </c>
      <c r="D23" s="322">
        <v>-559</v>
      </c>
      <c r="E23" s="308">
        <v>-547</v>
      </c>
    </row>
    <row r="24" spans="1:5" ht="11.25" customHeight="1">
      <c r="A24" s="225" t="s">
        <v>284</v>
      </c>
      <c r="B24" s="323">
        <v>-939</v>
      </c>
      <c r="C24" s="228">
        <v>-939</v>
      </c>
      <c r="D24" s="323">
        <v>-939</v>
      </c>
      <c r="E24" s="228">
        <v>-939</v>
      </c>
    </row>
    <row r="25" spans="1:5" ht="11.25" customHeight="1">
      <c r="A25" s="222" t="s">
        <v>278</v>
      </c>
      <c r="B25" s="54">
        <v>49633</v>
      </c>
      <c r="C25" s="13">
        <v>45831</v>
      </c>
      <c r="D25" s="54">
        <v>50514</v>
      </c>
      <c r="E25" s="13">
        <v>48704</v>
      </c>
    </row>
    <row r="26" spans="1:5" ht="11.25" customHeight="1">
      <c r="A26" s="222" t="s">
        <v>250</v>
      </c>
      <c r="B26" s="322">
        <v>9063</v>
      </c>
      <c r="C26" s="308">
        <v>8631</v>
      </c>
      <c r="D26" s="322">
        <v>4528</v>
      </c>
      <c r="E26" s="308">
        <v>4535</v>
      </c>
    </row>
    <row r="27" spans="1:5" ht="11.25" customHeight="1">
      <c r="A27" s="222" t="s">
        <v>285</v>
      </c>
      <c r="B27" s="322">
        <v>-52</v>
      </c>
      <c r="C27" s="308">
        <v>-45</v>
      </c>
      <c r="D27" s="322">
        <v>-28</v>
      </c>
      <c r="E27" s="308">
        <v>-24</v>
      </c>
    </row>
    <row r="28" spans="1:5" ht="11.25" customHeight="1">
      <c r="A28" s="222" t="s">
        <v>281</v>
      </c>
      <c r="B28" s="322">
        <v>9011</v>
      </c>
      <c r="C28" s="308">
        <v>8586</v>
      </c>
      <c r="D28" s="322">
        <v>4500</v>
      </c>
      <c r="E28" s="308">
        <v>4511</v>
      </c>
    </row>
    <row r="29" spans="1:5" ht="11.25" customHeight="1">
      <c r="A29" s="225" t="s">
        <v>286</v>
      </c>
      <c r="B29" s="263">
        <v>18.2</v>
      </c>
      <c r="C29" s="264">
        <v>18.7</v>
      </c>
      <c r="D29" s="263">
        <v>18</v>
      </c>
      <c r="E29" s="264">
        <v>18.399999999999999</v>
      </c>
    </row>
    <row r="30" spans="1:5" ht="5.25" customHeight="1">
      <c r="A30" s="226"/>
      <c r="B30" s="244"/>
      <c r="C30" s="308"/>
      <c r="D30" s="244"/>
      <c r="E30" s="308"/>
    </row>
    <row r="31" spans="1:5" ht="11.25" customHeight="1">
      <c r="A31" s="226" t="s">
        <v>287</v>
      </c>
      <c r="B31" s="244"/>
      <c r="C31" s="308"/>
      <c r="D31" s="244"/>
      <c r="E31" s="308"/>
    </row>
    <row r="32" spans="1:5" ht="11.25" customHeight="1">
      <c r="A32" s="222" t="s">
        <v>202</v>
      </c>
      <c r="B32" s="244">
        <v>52993</v>
      </c>
      <c r="C32" s="308">
        <v>49348</v>
      </c>
      <c r="D32" s="244">
        <v>52993</v>
      </c>
      <c r="E32" s="308">
        <v>51031</v>
      </c>
    </row>
    <row r="33" spans="1:5" ht="11.25" customHeight="1">
      <c r="A33" s="222" t="s">
        <v>288</v>
      </c>
      <c r="B33" s="244"/>
      <c r="C33" s="308"/>
      <c r="D33" s="244"/>
      <c r="E33" s="308"/>
    </row>
    <row r="34" spans="1:5" ht="11.25" customHeight="1">
      <c r="A34" s="222" t="s">
        <v>192</v>
      </c>
      <c r="B34" s="244">
        <v>-9970</v>
      </c>
      <c r="C34" s="308">
        <v>-9792</v>
      </c>
      <c r="D34" s="244">
        <v>-9970</v>
      </c>
      <c r="E34" s="308">
        <v>-9881</v>
      </c>
    </row>
    <row r="35" spans="1:5" ht="11.25" customHeight="1">
      <c r="A35" s="222" t="s">
        <v>35</v>
      </c>
      <c r="B35" s="244">
        <v>-562</v>
      </c>
      <c r="C35" s="308">
        <v>-537</v>
      </c>
      <c r="D35" s="244">
        <v>-562</v>
      </c>
      <c r="E35" s="308">
        <v>-556</v>
      </c>
    </row>
    <row r="36" spans="1:5" ht="11.25" customHeight="1">
      <c r="A36" s="225" t="s">
        <v>207</v>
      </c>
      <c r="B36" s="254">
        <v>-939</v>
      </c>
      <c r="C36" s="228">
        <v>-939</v>
      </c>
      <c r="D36" s="254">
        <v>-939</v>
      </c>
      <c r="E36" s="228">
        <v>-939</v>
      </c>
    </row>
    <row r="37" spans="1:5" ht="11.25" customHeight="1">
      <c r="A37" s="222" t="s">
        <v>289</v>
      </c>
      <c r="B37" s="54">
        <v>41522</v>
      </c>
      <c r="C37" s="13">
        <v>38080</v>
      </c>
      <c r="D37" s="54">
        <v>41522</v>
      </c>
      <c r="E37" s="13">
        <v>39655</v>
      </c>
    </row>
    <row r="38" spans="1:5" ht="11.25" customHeight="1">
      <c r="A38" s="222" t="s">
        <v>271</v>
      </c>
      <c r="B38" s="244">
        <v>1628</v>
      </c>
      <c r="C38" s="308">
        <v>1621</v>
      </c>
      <c r="D38" s="244">
        <v>1628</v>
      </c>
      <c r="E38" s="308">
        <v>1621</v>
      </c>
    </row>
    <row r="39" spans="1:5" ht="11.25" customHeight="1" thickBot="1">
      <c r="A39" s="395" t="s">
        <v>290</v>
      </c>
      <c r="B39" s="265">
        <v>25.51</v>
      </c>
      <c r="C39" s="266">
        <v>23.49</v>
      </c>
      <c r="D39" s="265">
        <v>25.51</v>
      </c>
      <c r="E39" s="266">
        <v>24.46</v>
      </c>
    </row>
  </sheetData>
  <mergeCells count="2">
    <mergeCell ref="B4:C4"/>
    <mergeCell ref="D4:E4"/>
  </mergeCells>
  <conditionalFormatting sqref="B37:E37 C15 E15 C25 E25 B15:B18 B25:B28 B13:E13 D15:D18 D25:D28">
    <cfRule type="expression" dxfId="7" priority="1613" stopIfTrue="1">
      <formula>#REF!&gt;0</formula>
    </cfRule>
  </conditionalFormatting>
  <conditionalFormatting sqref="B29:E29 B19:E20">
    <cfRule type="expression" dxfId="6" priority="1628" stopIfTrue="1">
      <formula>#REF!="Error"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5:E5" twoDigitTextYear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47"/>
  <sheetViews>
    <sheetView showGridLines="0" view="pageBreakPreview" zoomScale="115" zoomScaleNormal="100" zoomScaleSheetLayoutView="115" workbookViewId="0"/>
  </sheetViews>
  <sheetFormatPr defaultRowHeight="15"/>
  <cols>
    <col min="1" max="1" width="29.7109375" style="347" customWidth="1"/>
    <col min="2" max="2" width="5.28515625" style="347" customWidth="1"/>
    <col min="3" max="3" width="7.7109375" style="347" customWidth="1"/>
    <col min="4" max="4" width="8.28515625" style="347" bestFit="1" customWidth="1"/>
    <col min="5" max="8" width="7.7109375" style="347" customWidth="1"/>
    <col min="9" max="16384" width="9.140625" style="347"/>
  </cols>
  <sheetData>
    <row r="1" spans="1:8" ht="15.75" customHeight="1">
      <c r="A1" s="397" t="s">
        <v>434</v>
      </c>
      <c r="B1" s="247"/>
      <c r="D1" s="262"/>
      <c r="E1" s="247"/>
      <c r="F1" s="247"/>
      <c r="G1" s="247"/>
      <c r="H1" s="247"/>
    </row>
    <row r="2" spans="1:8" ht="15.75" customHeight="1">
      <c r="A2" s="218"/>
      <c r="B2" s="267"/>
      <c r="C2" s="392"/>
      <c r="D2" s="392"/>
      <c r="E2" s="392"/>
      <c r="F2" s="392"/>
      <c r="G2" s="392"/>
      <c r="H2" s="392"/>
    </row>
    <row r="3" spans="1:8" ht="15.75" customHeight="1">
      <c r="A3" s="218"/>
      <c r="B3" s="267"/>
      <c r="C3" s="31"/>
      <c r="D3" s="31"/>
      <c r="E3" s="31"/>
      <c r="F3" s="31"/>
      <c r="G3" s="31"/>
      <c r="H3" s="31"/>
    </row>
    <row r="4" spans="1:8" ht="11.25" customHeight="1">
      <c r="A4" s="219"/>
      <c r="B4" s="241"/>
      <c r="C4" s="422" t="s">
        <v>414</v>
      </c>
      <c r="D4" s="422"/>
      <c r="E4" s="422"/>
      <c r="F4" s="422" t="s">
        <v>1</v>
      </c>
      <c r="G4" s="422"/>
      <c r="H4" s="422"/>
    </row>
    <row r="5" spans="1:8" ht="11.25" customHeight="1">
      <c r="A5" s="219"/>
      <c r="B5" s="241"/>
      <c r="C5" s="304"/>
      <c r="D5" s="304"/>
      <c r="E5" s="241" t="s">
        <v>363</v>
      </c>
      <c r="F5" s="304"/>
      <c r="G5" s="304"/>
      <c r="H5" s="241" t="s">
        <v>363</v>
      </c>
    </row>
    <row r="6" spans="1:8" ht="12.75" customHeight="1">
      <c r="A6" s="221" t="s">
        <v>50</v>
      </c>
      <c r="B6" s="240"/>
      <c r="C6" s="268" t="s">
        <v>367</v>
      </c>
      <c r="D6" s="268" t="s">
        <v>49</v>
      </c>
      <c r="E6" s="240" t="s">
        <v>365</v>
      </c>
      <c r="F6" s="268" t="s">
        <v>367</v>
      </c>
      <c r="G6" s="268" t="s">
        <v>368</v>
      </c>
      <c r="H6" s="240" t="s">
        <v>366</v>
      </c>
    </row>
    <row r="7" spans="1:8" ht="11.25" customHeight="1">
      <c r="A7" s="222" t="s">
        <v>415</v>
      </c>
      <c r="B7" s="269" t="s">
        <v>291</v>
      </c>
      <c r="C7" s="322">
        <v>9137</v>
      </c>
      <c r="D7" s="308">
        <v>8680</v>
      </c>
      <c r="E7" s="308">
        <v>5</v>
      </c>
      <c r="F7" s="244">
        <v>4514</v>
      </c>
      <c r="G7" s="308">
        <v>4623</v>
      </c>
      <c r="H7" s="308">
        <v>-2</v>
      </c>
    </row>
    <row r="8" spans="1:8" ht="11.25" customHeight="1">
      <c r="A8" s="222" t="s">
        <v>214</v>
      </c>
      <c r="B8" s="269" t="s">
        <v>291</v>
      </c>
      <c r="C8" s="322">
        <v>-28</v>
      </c>
      <c r="D8" s="308">
        <v>-41</v>
      </c>
      <c r="E8" s="308">
        <v>-32</v>
      </c>
      <c r="F8" s="244">
        <v>-8</v>
      </c>
      <c r="G8" s="308">
        <v>-20</v>
      </c>
      <c r="H8" s="308">
        <v>-60</v>
      </c>
    </row>
    <row r="9" spans="1:8" ht="11.25" customHeight="1">
      <c r="A9" s="222" t="s">
        <v>215</v>
      </c>
      <c r="B9" s="269" t="s">
        <v>291</v>
      </c>
      <c r="C9" s="322">
        <v>6</v>
      </c>
      <c r="D9" s="308">
        <v>6</v>
      </c>
      <c r="E9" s="308">
        <v>0</v>
      </c>
      <c r="F9" s="244">
        <v>48</v>
      </c>
      <c r="G9" s="308">
        <v>-42</v>
      </c>
      <c r="H9" s="308" t="s">
        <v>36</v>
      </c>
    </row>
    <row r="10" spans="1:8" ht="11.25" customHeight="1">
      <c r="A10" s="222" t="s">
        <v>216</v>
      </c>
      <c r="B10" s="269" t="s">
        <v>291</v>
      </c>
      <c r="C10" s="322">
        <v>-52</v>
      </c>
      <c r="D10" s="308">
        <v>-56</v>
      </c>
      <c r="E10" s="308">
        <v>-7</v>
      </c>
      <c r="F10" s="244">
        <v>-26</v>
      </c>
      <c r="G10" s="308">
        <v>-26</v>
      </c>
      <c r="H10" s="308">
        <v>0</v>
      </c>
    </row>
    <row r="11" spans="1:8" ht="11.25" customHeight="1">
      <c r="A11" s="222" t="s">
        <v>218</v>
      </c>
      <c r="B11" s="269" t="s">
        <v>291</v>
      </c>
      <c r="C11" s="244">
        <v>0</v>
      </c>
      <c r="D11" s="308">
        <v>17</v>
      </c>
      <c r="E11" s="308" t="s">
        <v>36</v>
      </c>
      <c r="F11" s="244">
        <v>0</v>
      </c>
      <c r="G11" s="308">
        <v>0</v>
      </c>
      <c r="H11" s="308">
        <v>0</v>
      </c>
    </row>
    <row r="12" spans="1:8" ht="11.25" customHeight="1">
      <c r="A12" s="222" t="s">
        <v>217</v>
      </c>
      <c r="B12" s="269" t="s">
        <v>291</v>
      </c>
      <c r="C12" s="244">
        <v>0</v>
      </c>
      <c r="D12" s="308">
        <v>25</v>
      </c>
      <c r="E12" s="308" t="s">
        <v>36</v>
      </c>
      <c r="F12" s="244">
        <v>0</v>
      </c>
      <c r="G12" s="308">
        <v>0</v>
      </c>
      <c r="H12" s="308">
        <v>0</v>
      </c>
    </row>
    <row r="13" spans="1:8" ht="11.25" customHeight="1">
      <c r="A13" s="222" t="s">
        <v>416</v>
      </c>
      <c r="B13" s="269" t="s">
        <v>291</v>
      </c>
      <c r="C13" s="322">
        <v>9063</v>
      </c>
      <c r="D13" s="308">
        <v>8631</v>
      </c>
      <c r="E13" s="308">
        <v>5</v>
      </c>
      <c r="F13" s="244">
        <v>4528</v>
      </c>
      <c r="G13" s="308">
        <v>4535</v>
      </c>
      <c r="H13" s="308">
        <v>0</v>
      </c>
    </row>
    <row r="14" spans="1:8" ht="11.25" customHeight="1">
      <c r="A14" s="222" t="s">
        <v>417</v>
      </c>
      <c r="B14" s="270" t="s">
        <v>292</v>
      </c>
      <c r="C14" s="271">
        <v>560.79999999999995</v>
      </c>
      <c r="D14" s="251">
        <v>535.9</v>
      </c>
      <c r="E14" s="308">
        <v>5</v>
      </c>
      <c r="F14" s="271">
        <v>276.7</v>
      </c>
      <c r="G14" s="251">
        <v>284.10000000000002</v>
      </c>
      <c r="H14" s="308">
        <v>-2.5</v>
      </c>
    </row>
    <row r="15" spans="1:8" ht="11.25" customHeight="1">
      <c r="A15" s="222" t="s">
        <v>293</v>
      </c>
      <c r="B15" s="269" t="s">
        <v>292</v>
      </c>
      <c r="C15" s="244">
        <v>420</v>
      </c>
      <c r="D15" s="308">
        <v>401</v>
      </c>
      <c r="E15" s="308">
        <v>5</v>
      </c>
      <c r="F15" s="244">
        <v>222</v>
      </c>
      <c r="G15" s="308">
        <v>198</v>
      </c>
      <c r="H15" s="308">
        <v>12</v>
      </c>
    </row>
    <row r="16" spans="1:8" ht="11.25" customHeight="1">
      <c r="A16" s="222" t="s">
        <v>418</v>
      </c>
      <c r="B16" s="270" t="s">
        <v>294</v>
      </c>
      <c r="C16" s="271">
        <v>75.099999999999994</v>
      </c>
      <c r="D16" s="251">
        <v>75.099999999999994</v>
      </c>
      <c r="E16" s="308" t="s">
        <v>69</v>
      </c>
      <c r="F16" s="271">
        <v>80.5</v>
      </c>
      <c r="G16" s="251">
        <v>69.8</v>
      </c>
      <c r="H16" s="308" t="s">
        <v>36</v>
      </c>
    </row>
    <row r="17" spans="1:8" ht="19.5" customHeight="1">
      <c r="A17" s="276" t="s">
        <v>449</v>
      </c>
      <c r="B17" s="272" t="s">
        <v>294</v>
      </c>
      <c r="C17" s="273">
        <v>12.7</v>
      </c>
      <c r="D17" s="274" t="s">
        <v>8</v>
      </c>
      <c r="E17" s="274" t="s">
        <v>8</v>
      </c>
      <c r="F17" s="273">
        <v>12.7</v>
      </c>
      <c r="G17" s="274" t="s">
        <v>8</v>
      </c>
      <c r="H17" s="274" t="s">
        <v>8</v>
      </c>
    </row>
    <row r="18" spans="1:8" ht="11.25" customHeight="1">
      <c r="A18" s="222" t="s">
        <v>295</v>
      </c>
      <c r="B18" s="275" t="s">
        <v>294</v>
      </c>
      <c r="C18" s="271">
        <v>9.1</v>
      </c>
      <c r="D18" s="251">
        <v>9.3000000000000007</v>
      </c>
      <c r="E18" s="308" t="s">
        <v>377</v>
      </c>
      <c r="F18" s="271">
        <v>9.1</v>
      </c>
      <c r="G18" s="251">
        <v>9.1999999999999993</v>
      </c>
      <c r="H18" s="308" t="s">
        <v>73</v>
      </c>
    </row>
    <row r="19" spans="1:8" ht="11.25" customHeight="1">
      <c r="A19" s="222" t="s">
        <v>296</v>
      </c>
      <c r="B19" s="269" t="s">
        <v>297</v>
      </c>
      <c r="C19" s="244">
        <v>45948</v>
      </c>
      <c r="D19" s="255">
        <v>44329</v>
      </c>
      <c r="E19" s="308">
        <v>4</v>
      </c>
      <c r="F19" s="244">
        <v>45948</v>
      </c>
      <c r="G19" s="308">
        <v>44520</v>
      </c>
      <c r="H19" s="308">
        <v>3</v>
      </c>
    </row>
    <row r="20" spans="1:8" ht="11.25" customHeight="1">
      <c r="A20" s="222" t="s">
        <v>419</v>
      </c>
      <c r="B20" s="269" t="s">
        <v>294</v>
      </c>
      <c r="C20" s="271">
        <v>18.2</v>
      </c>
      <c r="D20" s="47">
        <v>18.7</v>
      </c>
      <c r="E20" s="308" t="s">
        <v>78</v>
      </c>
      <c r="F20" s="271">
        <v>17.8</v>
      </c>
      <c r="G20" s="251">
        <v>18.600000000000001</v>
      </c>
      <c r="H20" s="308" t="s">
        <v>312</v>
      </c>
    </row>
    <row r="21" spans="1:8" ht="11.25" customHeight="1">
      <c r="A21" s="222" t="s">
        <v>420</v>
      </c>
      <c r="B21" s="270" t="s">
        <v>294</v>
      </c>
      <c r="C21" s="271">
        <v>18.2</v>
      </c>
      <c r="D21" s="47">
        <v>18.7</v>
      </c>
      <c r="E21" s="308" t="s">
        <v>78</v>
      </c>
      <c r="F21" s="271">
        <v>18</v>
      </c>
      <c r="G21" s="251">
        <v>18.399999999999999</v>
      </c>
      <c r="H21" s="308" t="s">
        <v>378</v>
      </c>
    </row>
    <row r="22" spans="1:8" ht="19.5" customHeight="1">
      <c r="A22" s="276" t="s">
        <v>421</v>
      </c>
      <c r="B22" s="277" t="s">
        <v>298</v>
      </c>
      <c r="C22" s="278">
        <v>1618</v>
      </c>
      <c r="D22" s="255">
        <v>1608</v>
      </c>
      <c r="E22" s="255">
        <v>1</v>
      </c>
      <c r="F22" s="278">
        <v>1620</v>
      </c>
      <c r="G22" s="255">
        <v>1616</v>
      </c>
      <c r="H22" s="255">
        <v>0</v>
      </c>
    </row>
    <row r="23" spans="1:8" ht="11.25" customHeight="1">
      <c r="A23" s="222" t="s">
        <v>299</v>
      </c>
      <c r="B23" s="275" t="s">
        <v>300</v>
      </c>
      <c r="C23" s="279">
        <v>25.51</v>
      </c>
      <c r="D23" s="280">
        <v>23.49</v>
      </c>
      <c r="E23" s="308">
        <v>9</v>
      </c>
      <c r="F23" s="279">
        <v>25.51</v>
      </c>
      <c r="G23" s="280">
        <v>24.458478100272199</v>
      </c>
      <c r="H23" s="308">
        <v>4</v>
      </c>
    </row>
    <row r="24" spans="1:8" ht="11.25" customHeight="1">
      <c r="A24" s="222" t="s">
        <v>6</v>
      </c>
      <c r="B24" s="269" t="s">
        <v>291</v>
      </c>
      <c r="C24" s="322">
        <v>15799</v>
      </c>
      <c r="D24" s="308">
        <v>15091</v>
      </c>
      <c r="E24" s="308">
        <v>5</v>
      </c>
      <c r="F24" s="244">
        <v>7908</v>
      </c>
      <c r="G24" s="308">
        <v>7891</v>
      </c>
      <c r="H24" s="308">
        <v>0</v>
      </c>
    </row>
    <row r="25" spans="1:8" ht="11.25" customHeight="1">
      <c r="A25" s="222" t="s">
        <v>301</v>
      </c>
      <c r="B25" s="275" t="s">
        <v>294</v>
      </c>
      <c r="C25" s="279">
        <v>2.09</v>
      </c>
      <c r="D25" s="280">
        <v>2.14</v>
      </c>
      <c r="E25" s="308" t="s">
        <v>370</v>
      </c>
      <c r="F25" s="279">
        <v>2.0699999999999998</v>
      </c>
      <c r="G25" s="280">
        <v>2.12</v>
      </c>
      <c r="H25" s="308" t="s">
        <v>370</v>
      </c>
    </row>
    <row r="26" spans="1:8" ht="11.25" customHeight="1">
      <c r="A26" s="222" t="s">
        <v>422</v>
      </c>
      <c r="B26" s="275" t="s">
        <v>294</v>
      </c>
      <c r="C26" s="279">
        <v>2.0299999999999998</v>
      </c>
      <c r="D26" s="280">
        <v>2.04</v>
      </c>
      <c r="E26" s="308" t="s">
        <v>455</v>
      </c>
      <c r="F26" s="279">
        <v>2.0099999999999998</v>
      </c>
      <c r="G26" s="280">
        <v>2.04</v>
      </c>
      <c r="H26" s="308" t="s">
        <v>77</v>
      </c>
    </row>
    <row r="27" spans="1:8" ht="11.25" customHeight="1">
      <c r="A27" s="222" t="s">
        <v>7</v>
      </c>
      <c r="B27" s="269" t="s">
        <v>291</v>
      </c>
      <c r="C27" s="322">
        <v>4839</v>
      </c>
      <c r="D27" s="308">
        <v>4323</v>
      </c>
      <c r="E27" s="308">
        <v>12</v>
      </c>
      <c r="F27" s="244">
        <v>2469</v>
      </c>
      <c r="G27" s="308">
        <v>2370</v>
      </c>
      <c r="H27" s="308">
        <v>4</v>
      </c>
    </row>
    <row r="28" spans="1:8" ht="11.25" customHeight="1">
      <c r="A28" s="222" t="s">
        <v>302</v>
      </c>
      <c r="B28" s="281" t="s">
        <v>294</v>
      </c>
      <c r="C28" s="271">
        <v>23.4</v>
      </c>
      <c r="D28" s="251">
        <v>22.3</v>
      </c>
      <c r="E28" s="308" t="s">
        <v>83</v>
      </c>
      <c r="F28" s="271">
        <v>23.8</v>
      </c>
      <c r="G28" s="251">
        <v>23.1</v>
      </c>
      <c r="H28" s="308" t="s">
        <v>76</v>
      </c>
    </row>
    <row r="29" spans="1:8" ht="11.25" customHeight="1">
      <c r="A29" s="222" t="s">
        <v>303</v>
      </c>
      <c r="B29" s="270" t="s">
        <v>294</v>
      </c>
      <c r="C29" s="271">
        <v>42.8</v>
      </c>
      <c r="D29" s="251">
        <v>42.9</v>
      </c>
      <c r="E29" s="308" t="s">
        <v>73</v>
      </c>
      <c r="F29" s="271">
        <v>43.3</v>
      </c>
      <c r="G29" s="251">
        <v>42.2</v>
      </c>
      <c r="H29" s="308" t="s">
        <v>83</v>
      </c>
    </row>
    <row r="30" spans="1:8" ht="11.25" customHeight="1">
      <c r="A30" s="222" t="s">
        <v>304</v>
      </c>
      <c r="B30" s="269" t="s">
        <v>291</v>
      </c>
      <c r="C30" s="244">
        <v>754872</v>
      </c>
      <c r="D30" s="308">
        <v>705371</v>
      </c>
      <c r="E30" s="308">
        <v>7</v>
      </c>
      <c r="F30" s="244">
        <v>771364</v>
      </c>
      <c r="G30" s="308">
        <v>738648</v>
      </c>
      <c r="H30" s="308">
        <v>4</v>
      </c>
    </row>
    <row r="31" spans="1:8" ht="11.25" customHeight="1">
      <c r="A31" s="222" t="s">
        <v>305</v>
      </c>
      <c r="B31" s="269" t="s">
        <v>291</v>
      </c>
      <c r="C31" s="244">
        <v>714159</v>
      </c>
      <c r="D31" s="308">
        <v>661733</v>
      </c>
      <c r="E31" s="308">
        <v>8</v>
      </c>
      <c r="F31" s="244">
        <v>733232</v>
      </c>
      <c r="G31" s="308">
        <v>695400</v>
      </c>
      <c r="H31" s="308">
        <v>5</v>
      </c>
    </row>
    <row r="32" spans="1:8" ht="11.25" customHeight="1">
      <c r="A32" s="222" t="s">
        <v>423</v>
      </c>
      <c r="B32" s="269" t="s">
        <v>291</v>
      </c>
      <c r="C32" s="322">
        <v>988</v>
      </c>
      <c r="D32" s="308">
        <v>953</v>
      </c>
      <c r="E32" s="308">
        <v>4</v>
      </c>
      <c r="F32" s="244">
        <v>548</v>
      </c>
      <c r="G32" s="308">
        <v>440</v>
      </c>
      <c r="H32" s="308">
        <v>25</v>
      </c>
    </row>
    <row r="33" spans="1:8" ht="19.5" customHeight="1">
      <c r="A33" s="276" t="s">
        <v>424</v>
      </c>
      <c r="B33" s="282" t="s">
        <v>294</v>
      </c>
      <c r="C33" s="283">
        <v>0.16</v>
      </c>
      <c r="D33" s="284">
        <v>0.16</v>
      </c>
      <c r="E33" s="255" t="s">
        <v>69</v>
      </c>
      <c r="F33" s="283">
        <v>0.17350023792527799</v>
      </c>
      <c r="G33" s="284">
        <v>0.14000000000000001</v>
      </c>
      <c r="H33" s="255" t="s">
        <v>427</v>
      </c>
    </row>
    <row r="34" spans="1:8" ht="19.5" customHeight="1">
      <c r="A34" s="276" t="s">
        <v>306</v>
      </c>
      <c r="B34" s="277" t="s">
        <v>294</v>
      </c>
      <c r="C34" s="283">
        <v>35.94</v>
      </c>
      <c r="D34" s="284">
        <v>37.6</v>
      </c>
      <c r="E34" s="255" t="s">
        <v>428</v>
      </c>
      <c r="F34" s="283">
        <v>35.94</v>
      </c>
      <c r="G34" s="284">
        <v>37.020000000000003</v>
      </c>
      <c r="H34" s="255" t="s">
        <v>429</v>
      </c>
    </row>
    <row r="35" spans="1:8" ht="11.25" customHeight="1">
      <c r="A35" s="225" t="s">
        <v>307</v>
      </c>
      <c r="B35" s="285" t="s">
        <v>291</v>
      </c>
      <c r="C35" s="254">
        <v>368721</v>
      </c>
      <c r="D35" s="228">
        <v>337715</v>
      </c>
      <c r="E35" s="228">
        <v>9</v>
      </c>
      <c r="F35" s="254">
        <v>368721</v>
      </c>
      <c r="G35" s="228">
        <v>353048</v>
      </c>
      <c r="H35" s="228">
        <v>4</v>
      </c>
    </row>
    <row r="36" spans="1:8" s="48" customFormat="1" ht="11.25" customHeight="1">
      <c r="A36" s="226" t="s">
        <v>37</v>
      </c>
      <c r="B36" s="269"/>
      <c r="C36" s="244"/>
      <c r="D36" s="308"/>
      <c r="E36" s="308"/>
      <c r="F36" s="244"/>
      <c r="G36" s="308"/>
      <c r="H36" s="308"/>
    </row>
    <row r="37" spans="1:8" ht="11.25" customHeight="1">
      <c r="A37" s="222" t="s">
        <v>109</v>
      </c>
      <c r="B37" s="269" t="s">
        <v>291</v>
      </c>
      <c r="C37" s="322">
        <v>3867</v>
      </c>
      <c r="D37" s="308">
        <v>3678</v>
      </c>
      <c r="E37" s="308">
        <v>5</v>
      </c>
      <c r="F37" s="244">
        <v>1875</v>
      </c>
      <c r="G37" s="308">
        <v>1992</v>
      </c>
      <c r="H37" s="308">
        <v>-6</v>
      </c>
    </row>
    <row r="38" spans="1:8" ht="11.25" customHeight="1">
      <c r="A38" s="222" t="s">
        <v>308</v>
      </c>
      <c r="B38" s="270" t="s">
        <v>294</v>
      </c>
      <c r="C38" s="271">
        <v>34.9</v>
      </c>
      <c r="D38" s="251">
        <v>35.200000000000003</v>
      </c>
      <c r="E38" s="308" t="s">
        <v>74</v>
      </c>
      <c r="F38" s="271">
        <v>35.299999999999997</v>
      </c>
      <c r="G38" s="251">
        <v>34.5</v>
      </c>
      <c r="H38" s="308" t="s">
        <v>79</v>
      </c>
    </row>
    <row r="39" spans="1:8" ht="11.25" customHeight="1">
      <c r="A39" s="225" t="s">
        <v>425</v>
      </c>
      <c r="B39" s="270" t="s">
        <v>294</v>
      </c>
      <c r="C39" s="286">
        <v>29.9</v>
      </c>
      <c r="D39" s="287">
        <v>29.9</v>
      </c>
      <c r="E39" s="228" t="s">
        <v>69</v>
      </c>
      <c r="F39" s="286">
        <v>29.9</v>
      </c>
      <c r="G39" s="287">
        <v>29.9</v>
      </c>
      <c r="H39" s="228" t="s">
        <v>69</v>
      </c>
    </row>
    <row r="40" spans="1:8" ht="11.25" customHeight="1">
      <c r="A40" s="288" t="s">
        <v>39</v>
      </c>
      <c r="B40" s="289"/>
      <c r="C40" s="244"/>
      <c r="D40" s="308"/>
      <c r="E40" s="308"/>
      <c r="F40" s="244"/>
      <c r="G40" s="308"/>
      <c r="H40" s="308"/>
    </row>
    <row r="41" spans="1:8" ht="11.25" customHeight="1">
      <c r="A41" s="222" t="s">
        <v>109</v>
      </c>
      <c r="B41" s="269" t="s">
        <v>291</v>
      </c>
      <c r="C41" s="322">
        <v>1459</v>
      </c>
      <c r="D41" s="308">
        <v>1321</v>
      </c>
      <c r="E41" s="308">
        <v>10</v>
      </c>
      <c r="F41" s="244">
        <v>716</v>
      </c>
      <c r="G41" s="308">
        <v>743</v>
      </c>
      <c r="H41" s="308">
        <v>-4</v>
      </c>
    </row>
    <row r="42" spans="1:8" ht="11.25" customHeight="1">
      <c r="A42" s="222" t="s">
        <v>308</v>
      </c>
      <c r="B42" s="270" t="s">
        <v>294</v>
      </c>
      <c r="C42" s="271">
        <v>38.4</v>
      </c>
      <c r="D42" s="251">
        <v>38.700000000000003</v>
      </c>
      <c r="E42" s="308" t="s">
        <v>74</v>
      </c>
      <c r="F42" s="271">
        <v>38.6</v>
      </c>
      <c r="G42" s="251">
        <v>38.200000000000003</v>
      </c>
      <c r="H42" s="308" t="s">
        <v>372</v>
      </c>
    </row>
    <row r="43" spans="1:8" ht="11.25" customHeight="1">
      <c r="A43" s="225" t="s">
        <v>425</v>
      </c>
      <c r="B43" s="270" t="s">
        <v>294</v>
      </c>
      <c r="C43" s="286">
        <v>30.1</v>
      </c>
      <c r="D43" s="287">
        <v>29.9</v>
      </c>
      <c r="E43" s="228" t="s">
        <v>379</v>
      </c>
      <c r="F43" s="286">
        <v>30</v>
      </c>
      <c r="G43" s="287">
        <v>30.2</v>
      </c>
      <c r="H43" s="228" t="s">
        <v>377</v>
      </c>
    </row>
    <row r="44" spans="1:8" ht="11.25" customHeight="1">
      <c r="A44" s="288" t="s">
        <v>38</v>
      </c>
      <c r="B44" s="289"/>
      <c r="C44" s="244"/>
      <c r="D44" s="308"/>
      <c r="E44" s="308"/>
      <c r="F44" s="244"/>
      <c r="G44" s="308"/>
      <c r="H44" s="308"/>
    </row>
    <row r="45" spans="1:8" ht="11.25" customHeight="1">
      <c r="A45" s="222" t="s">
        <v>109</v>
      </c>
      <c r="B45" s="269" t="s">
        <v>291</v>
      </c>
      <c r="C45" s="322">
        <v>1268</v>
      </c>
      <c r="D45" s="308">
        <v>1252</v>
      </c>
      <c r="E45" s="308">
        <v>1</v>
      </c>
      <c r="F45" s="244">
        <v>615</v>
      </c>
      <c r="G45" s="308">
        <v>653</v>
      </c>
      <c r="H45" s="308">
        <v>-6</v>
      </c>
    </row>
    <row r="46" spans="1:8" ht="11.25" customHeight="1">
      <c r="A46" s="222" t="s">
        <v>308</v>
      </c>
      <c r="B46" s="270" t="s">
        <v>294</v>
      </c>
      <c r="C46" s="271">
        <v>35.9</v>
      </c>
      <c r="D46" s="251">
        <v>35.4</v>
      </c>
      <c r="E46" s="308" t="s">
        <v>84</v>
      </c>
      <c r="F46" s="271">
        <v>38.799999999999997</v>
      </c>
      <c r="G46" s="251">
        <v>33.1</v>
      </c>
      <c r="H46" s="308" t="s">
        <v>36</v>
      </c>
    </row>
    <row r="47" spans="1:8" ht="15" customHeight="1" thickBot="1">
      <c r="A47" s="396" t="s">
        <v>425</v>
      </c>
      <c r="B47" s="290" t="s">
        <v>294</v>
      </c>
      <c r="C47" s="291">
        <v>22.6</v>
      </c>
      <c r="D47" s="292">
        <v>24.7</v>
      </c>
      <c r="E47" s="314" t="s">
        <v>430</v>
      </c>
      <c r="F47" s="291">
        <v>20.8</v>
      </c>
      <c r="G47" s="292">
        <v>24.2</v>
      </c>
      <c r="H47" s="314" t="s">
        <v>431</v>
      </c>
    </row>
  </sheetData>
  <mergeCells count="2">
    <mergeCell ref="C4:E4"/>
    <mergeCell ref="F4:H4"/>
  </mergeCells>
  <conditionalFormatting sqref="C13 C7:C10 C32 C37 C41 C45">
    <cfRule type="expression" dxfId="5" priority="1629" stopIfTrue="1">
      <formula>#REF!&gt;0</formula>
    </cfRule>
  </conditionalFormatting>
  <conditionalFormatting sqref="C29">
    <cfRule type="expression" dxfId="4" priority="1653" stopIfTrue="1">
      <formula>#REF!&gt;0</formula>
    </cfRule>
  </conditionalFormatting>
  <conditionalFormatting sqref="C27">
    <cfRule type="expression" dxfId="3" priority="1655" stopIfTrue="1">
      <formula>#REF!&gt;0</formula>
    </cfRule>
  </conditionalFormatting>
  <conditionalFormatting sqref="C24">
    <cfRule type="expression" dxfId="2" priority="1656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C6:H6" twoDigitTextYear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33"/>
  <sheetViews>
    <sheetView showGridLines="0" view="pageBreakPreview" zoomScale="115" zoomScaleNormal="100" zoomScaleSheetLayoutView="115" workbookViewId="0"/>
  </sheetViews>
  <sheetFormatPr defaultRowHeight="15"/>
  <cols>
    <col min="1" max="1" width="29.7109375" style="347" customWidth="1"/>
    <col min="2" max="2" width="5.28515625" style="347" customWidth="1"/>
    <col min="3" max="3" width="7.7109375" style="347" customWidth="1"/>
    <col min="4" max="4" width="8.28515625" style="347" bestFit="1" customWidth="1"/>
    <col min="5" max="8" width="7.7109375" style="347" customWidth="1"/>
    <col min="9" max="16384" width="9.140625" style="347"/>
  </cols>
  <sheetData>
    <row r="1" spans="1:8" ht="15.75" customHeight="1">
      <c r="A1" s="397" t="s">
        <v>435</v>
      </c>
      <c r="B1" s="247"/>
      <c r="D1" s="262"/>
      <c r="E1" s="247"/>
      <c r="F1" s="247"/>
      <c r="G1" s="247"/>
      <c r="H1" s="247"/>
    </row>
    <row r="2" spans="1:8" ht="15.75" customHeight="1">
      <c r="A2" s="218"/>
      <c r="B2" s="267"/>
      <c r="C2" s="392"/>
      <c r="D2" s="392"/>
      <c r="E2" s="392"/>
      <c r="F2" s="392"/>
      <c r="G2" s="392"/>
      <c r="H2" s="392"/>
    </row>
    <row r="3" spans="1:8" ht="11.25" customHeight="1">
      <c r="A3" s="219"/>
      <c r="B3" s="241"/>
      <c r="C3" s="422" t="s">
        <v>414</v>
      </c>
      <c r="D3" s="422"/>
      <c r="E3" s="422"/>
      <c r="F3" s="422" t="s">
        <v>1</v>
      </c>
      <c r="G3" s="422"/>
      <c r="H3" s="422"/>
    </row>
    <row r="4" spans="1:8" ht="11.25" customHeight="1">
      <c r="A4" s="219"/>
      <c r="B4" s="241"/>
      <c r="C4" s="304"/>
      <c r="D4" s="304"/>
      <c r="E4" s="241" t="s">
        <v>390</v>
      </c>
      <c r="F4" s="304"/>
      <c r="G4" s="304"/>
      <c r="H4" s="241" t="s">
        <v>390</v>
      </c>
    </row>
    <row r="5" spans="1:8" ht="12.75" customHeight="1">
      <c r="A5" s="221"/>
      <c r="B5" s="240"/>
      <c r="C5" s="268" t="s">
        <v>367</v>
      </c>
      <c r="D5" s="268" t="s">
        <v>49</v>
      </c>
      <c r="E5" s="240" t="s">
        <v>391</v>
      </c>
      <c r="F5" s="268" t="s">
        <v>367</v>
      </c>
      <c r="G5" s="268" t="s">
        <v>368</v>
      </c>
      <c r="H5" s="240" t="s">
        <v>392</v>
      </c>
    </row>
    <row r="6" spans="1:8" ht="11.25" customHeight="1">
      <c r="A6" s="293" t="s">
        <v>17</v>
      </c>
      <c r="B6" s="294"/>
      <c r="C6" s="295"/>
      <c r="D6" s="296"/>
      <c r="E6" s="296"/>
      <c r="F6" s="295"/>
      <c r="G6" s="63"/>
      <c r="H6" s="63"/>
    </row>
    <row r="7" spans="1:8" ht="11.25" customHeight="1">
      <c r="A7" s="222" t="s">
        <v>109</v>
      </c>
      <c r="B7" s="269" t="s">
        <v>291</v>
      </c>
      <c r="C7" s="322">
        <v>650</v>
      </c>
      <c r="D7" s="308">
        <v>789</v>
      </c>
      <c r="E7" s="308">
        <v>-18</v>
      </c>
      <c r="F7" s="244">
        <v>303</v>
      </c>
      <c r="G7" s="308">
        <v>347</v>
      </c>
      <c r="H7" s="308">
        <v>-13</v>
      </c>
    </row>
    <row r="8" spans="1:8" ht="11.25" customHeight="1">
      <c r="A8" s="222" t="s">
        <v>149</v>
      </c>
      <c r="B8" s="269" t="s">
        <v>291</v>
      </c>
      <c r="C8" s="322">
        <v>475</v>
      </c>
      <c r="D8" s="308">
        <v>570</v>
      </c>
      <c r="E8" s="308">
        <v>-17</v>
      </c>
      <c r="F8" s="244">
        <v>173</v>
      </c>
      <c r="G8" s="308">
        <v>302</v>
      </c>
      <c r="H8" s="308">
        <v>-43</v>
      </c>
    </row>
    <row r="9" spans="1:8" ht="11.25" customHeight="1">
      <c r="A9" s="222" t="s">
        <v>150</v>
      </c>
      <c r="B9" s="269" t="s">
        <v>291</v>
      </c>
      <c r="C9" s="322">
        <v>175</v>
      </c>
      <c r="D9" s="308">
        <v>118</v>
      </c>
      <c r="E9" s="308">
        <v>48</v>
      </c>
      <c r="F9" s="244">
        <v>130</v>
      </c>
      <c r="G9" s="308">
        <v>45</v>
      </c>
      <c r="H9" s="308" t="s">
        <v>36</v>
      </c>
    </row>
    <row r="10" spans="1:8" ht="11.25" customHeight="1">
      <c r="A10" s="222" t="s">
        <v>450</v>
      </c>
      <c r="B10" s="269" t="s">
        <v>291</v>
      </c>
      <c r="C10" s="322">
        <v>273800</v>
      </c>
      <c r="D10" s="308">
        <v>241405</v>
      </c>
      <c r="E10" s="308">
        <v>13</v>
      </c>
      <c r="F10" s="244">
        <v>284686</v>
      </c>
      <c r="G10" s="308">
        <v>262409</v>
      </c>
      <c r="H10" s="308">
        <v>8</v>
      </c>
    </row>
    <row r="11" spans="1:8" ht="11.25" customHeight="1">
      <c r="A11" s="222" t="s">
        <v>451</v>
      </c>
      <c r="B11" s="269" t="s">
        <v>291</v>
      </c>
      <c r="C11" s="244">
        <v>283644</v>
      </c>
      <c r="D11" s="308">
        <v>253483</v>
      </c>
      <c r="E11" s="308">
        <v>12</v>
      </c>
      <c r="F11" s="244">
        <v>283644</v>
      </c>
      <c r="G11" s="308">
        <v>270266</v>
      </c>
      <c r="H11" s="308">
        <v>5</v>
      </c>
    </row>
    <row r="12" spans="1:8" ht="11.25" customHeight="1">
      <c r="A12" s="222" t="s">
        <v>452</v>
      </c>
      <c r="B12" s="269" t="s">
        <v>291</v>
      </c>
      <c r="C12" s="322">
        <v>3098</v>
      </c>
      <c r="D12" s="308">
        <v>6268</v>
      </c>
      <c r="E12" s="308">
        <v>-51</v>
      </c>
      <c r="F12" s="244">
        <v>1631</v>
      </c>
      <c r="G12" s="308">
        <v>1467</v>
      </c>
      <c r="H12" s="308">
        <v>11</v>
      </c>
    </row>
    <row r="13" spans="1:8" ht="11.25" customHeight="1">
      <c r="A13" s="222" t="s">
        <v>241</v>
      </c>
      <c r="B13" s="269" t="s">
        <v>291</v>
      </c>
      <c r="C13" s="322">
        <v>2388</v>
      </c>
      <c r="D13" s="308">
        <v>2237</v>
      </c>
      <c r="E13" s="308">
        <v>7</v>
      </c>
      <c r="F13" s="244">
        <v>2424</v>
      </c>
      <c r="G13" s="308">
        <v>2345</v>
      </c>
      <c r="H13" s="308">
        <v>3</v>
      </c>
    </row>
    <row r="14" spans="1:8" ht="11.25" customHeight="1">
      <c r="A14" s="222" t="s">
        <v>426</v>
      </c>
      <c r="B14" s="269" t="s">
        <v>291</v>
      </c>
      <c r="C14" s="244">
        <v>2467</v>
      </c>
      <c r="D14" s="308">
        <v>2309</v>
      </c>
      <c r="E14" s="308">
        <v>7</v>
      </c>
      <c r="F14" s="244">
        <v>2467</v>
      </c>
      <c r="G14" s="308">
        <v>2381</v>
      </c>
      <c r="H14" s="308">
        <v>4</v>
      </c>
    </row>
    <row r="15" spans="1:8" ht="11.25" customHeight="1">
      <c r="A15" s="276" t="s">
        <v>453</v>
      </c>
      <c r="B15" s="272" t="s">
        <v>294</v>
      </c>
      <c r="C15" s="283">
        <v>0.67</v>
      </c>
      <c r="D15" s="284">
        <v>0.7</v>
      </c>
      <c r="E15" s="308" t="s">
        <v>77</v>
      </c>
      <c r="F15" s="283">
        <v>0.66</v>
      </c>
      <c r="G15" s="284">
        <v>0.69</v>
      </c>
      <c r="H15" s="255" t="s">
        <v>77</v>
      </c>
    </row>
    <row r="16" spans="1:8" ht="11.25" customHeight="1">
      <c r="A16" s="222" t="s">
        <v>309</v>
      </c>
      <c r="B16" s="270" t="s">
        <v>294</v>
      </c>
      <c r="C16" s="96">
        <v>21.1</v>
      </c>
      <c r="D16" s="303">
        <v>25.7</v>
      </c>
      <c r="E16" s="308" t="s">
        <v>373</v>
      </c>
      <c r="F16" s="96">
        <v>19.100000000000001</v>
      </c>
      <c r="G16" s="303">
        <v>23.2</v>
      </c>
      <c r="H16" s="308" t="s">
        <v>374</v>
      </c>
    </row>
    <row r="17" spans="1:8" ht="11.25" customHeight="1">
      <c r="A17" s="222" t="s">
        <v>454</v>
      </c>
      <c r="B17" s="270" t="s">
        <v>294</v>
      </c>
      <c r="C17" s="96">
        <v>73.5</v>
      </c>
      <c r="D17" s="251">
        <v>66.900000000000006</v>
      </c>
      <c r="E17" s="308" t="s">
        <v>36</v>
      </c>
      <c r="F17" s="271">
        <v>81.400000000000006</v>
      </c>
      <c r="G17" s="251">
        <v>65.7</v>
      </c>
      <c r="H17" s="308" t="s">
        <v>36</v>
      </c>
    </row>
    <row r="18" spans="1:8" ht="11.25" customHeight="1">
      <c r="A18" s="225" t="s">
        <v>425</v>
      </c>
      <c r="B18" s="270" t="s">
        <v>294</v>
      </c>
      <c r="C18" s="96">
        <v>23.7</v>
      </c>
      <c r="D18" s="251">
        <v>24.2</v>
      </c>
      <c r="E18" s="308" t="s">
        <v>78</v>
      </c>
      <c r="F18" s="271">
        <v>19.5</v>
      </c>
      <c r="G18" s="251">
        <v>26</v>
      </c>
      <c r="H18" s="308" t="s">
        <v>36</v>
      </c>
    </row>
    <row r="19" spans="1:8" ht="11.25" customHeight="1">
      <c r="A19" s="288" t="s">
        <v>18</v>
      </c>
      <c r="B19" s="289"/>
      <c r="C19" s="297"/>
      <c r="D19" s="298"/>
      <c r="E19" s="298"/>
      <c r="F19" s="297"/>
      <c r="G19" s="298"/>
      <c r="H19" s="298"/>
    </row>
    <row r="20" spans="1:8" ht="11.25" customHeight="1">
      <c r="A20" s="222" t="s">
        <v>109</v>
      </c>
      <c r="B20" s="269" t="s">
        <v>291</v>
      </c>
      <c r="C20" s="322">
        <v>865</v>
      </c>
      <c r="D20" s="308">
        <v>742</v>
      </c>
      <c r="E20" s="308">
        <v>17</v>
      </c>
      <c r="F20" s="244">
        <v>430</v>
      </c>
      <c r="G20" s="308">
        <v>435</v>
      </c>
      <c r="H20" s="308">
        <v>-1</v>
      </c>
    </row>
    <row r="21" spans="1:8" ht="11.25" customHeight="1">
      <c r="A21" s="222" t="s">
        <v>149</v>
      </c>
      <c r="B21" s="269" t="s">
        <v>291</v>
      </c>
      <c r="C21" s="322">
        <v>859</v>
      </c>
      <c r="D21" s="308">
        <v>739</v>
      </c>
      <c r="E21" s="308">
        <v>16</v>
      </c>
      <c r="F21" s="244">
        <v>428</v>
      </c>
      <c r="G21" s="308">
        <v>431</v>
      </c>
      <c r="H21" s="308">
        <v>-1</v>
      </c>
    </row>
    <row r="22" spans="1:8" ht="11.25" customHeight="1">
      <c r="A22" s="222" t="s">
        <v>396</v>
      </c>
      <c r="B22" s="269" t="s">
        <v>291</v>
      </c>
      <c r="C22" s="244">
        <v>13336</v>
      </c>
      <c r="D22" s="308">
        <v>10877</v>
      </c>
      <c r="E22" s="308">
        <v>23</v>
      </c>
      <c r="F22" s="244">
        <v>14196</v>
      </c>
      <c r="G22" s="308">
        <v>12514</v>
      </c>
      <c r="H22" s="308">
        <v>13</v>
      </c>
    </row>
    <row r="23" spans="1:8" ht="11.25" customHeight="1">
      <c r="A23" s="222" t="s">
        <v>397</v>
      </c>
      <c r="B23" s="269" t="s">
        <v>291</v>
      </c>
      <c r="C23" s="322">
        <v>13829</v>
      </c>
      <c r="D23" s="308">
        <v>12082</v>
      </c>
      <c r="E23" s="308">
        <v>14</v>
      </c>
      <c r="F23" s="244">
        <v>13829</v>
      </c>
      <c r="G23" s="308">
        <v>13614</v>
      </c>
      <c r="H23" s="308">
        <v>2</v>
      </c>
    </row>
    <row r="24" spans="1:8" ht="11.25" customHeight="1">
      <c r="A24" s="222" t="s">
        <v>241</v>
      </c>
      <c r="B24" s="269" t="s">
        <v>291</v>
      </c>
      <c r="C24" s="244">
        <v>638</v>
      </c>
      <c r="D24" s="308">
        <v>590</v>
      </c>
      <c r="E24" s="308">
        <v>8</v>
      </c>
      <c r="F24" s="244">
        <v>658</v>
      </c>
      <c r="G24" s="308">
        <v>656</v>
      </c>
      <c r="H24" s="308">
        <v>0</v>
      </c>
    </row>
    <row r="25" spans="1:8" ht="11.25" customHeight="1">
      <c r="A25" s="222" t="s">
        <v>426</v>
      </c>
      <c r="B25" s="269" t="s">
        <v>291</v>
      </c>
      <c r="C25" s="322">
        <v>639</v>
      </c>
      <c r="D25" s="308">
        <v>636</v>
      </c>
      <c r="E25" s="308">
        <v>0</v>
      </c>
      <c r="F25" s="244">
        <v>639</v>
      </c>
      <c r="G25" s="308">
        <v>676</v>
      </c>
      <c r="H25" s="308">
        <v>-5</v>
      </c>
    </row>
    <row r="26" spans="1:8" ht="11.25" customHeight="1">
      <c r="A26" s="276" t="s">
        <v>310</v>
      </c>
      <c r="B26" s="272" t="s">
        <v>294</v>
      </c>
      <c r="C26" s="283">
        <v>0.53</v>
      </c>
      <c r="D26" s="284">
        <v>0.55000000000000004</v>
      </c>
      <c r="E26" s="308" t="s">
        <v>124</v>
      </c>
      <c r="F26" s="283">
        <v>0.52</v>
      </c>
      <c r="G26" s="284">
        <v>0.55000000000000004</v>
      </c>
      <c r="H26" s="255" t="s">
        <v>77</v>
      </c>
    </row>
    <row r="27" spans="1:8" ht="11.25" customHeight="1">
      <c r="A27" s="222" t="s">
        <v>309</v>
      </c>
      <c r="B27" s="270" t="s">
        <v>294</v>
      </c>
      <c r="C27" s="96">
        <v>35.5</v>
      </c>
      <c r="D27" s="303">
        <v>33.200000000000003</v>
      </c>
      <c r="E27" s="308" t="s">
        <v>375</v>
      </c>
      <c r="F27" s="96">
        <v>37</v>
      </c>
      <c r="G27" s="303">
        <v>33.799999999999997</v>
      </c>
      <c r="H27" s="308" t="s">
        <v>80</v>
      </c>
    </row>
    <row r="28" spans="1:8" ht="11.25" customHeight="1">
      <c r="A28" s="222" t="s">
        <v>311</v>
      </c>
      <c r="B28" s="270" t="s">
        <v>294</v>
      </c>
      <c r="C28" s="96">
        <v>40.6</v>
      </c>
      <c r="D28" s="251">
        <v>42</v>
      </c>
      <c r="E28" s="308" t="s">
        <v>376</v>
      </c>
      <c r="F28" s="271">
        <v>40.799999999999997</v>
      </c>
      <c r="G28" s="251">
        <v>40.4</v>
      </c>
      <c r="H28" s="308" t="s">
        <v>372</v>
      </c>
    </row>
    <row r="29" spans="1:8" ht="11.25" customHeight="1">
      <c r="A29" s="225" t="s">
        <v>425</v>
      </c>
      <c r="B29" s="270" t="s">
        <v>294</v>
      </c>
      <c r="C29" s="96">
        <v>25</v>
      </c>
      <c r="D29" s="251">
        <v>24.7</v>
      </c>
      <c r="E29" s="308" t="s">
        <v>432</v>
      </c>
      <c r="F29" s="271">
        <v>24.6</v>
      </c>
      <c r="G29" s="251">
        <v>25.3</v>
      </c>
      <c r="H29" s="308" t="s">
        <v>72</v>
      </c>
    </row>
    <row r="30" spans="1:8" ht="11.25" customHeight="1">
      <c r="A30" s="288" t="s">
        <v>19</v>
      </c>
      <c r="B30" s="289"/>
      <c r="C30" s="297"/>
      <c r="D30" s="298"/>
      <c r="E30" s="298"/>
      <c r="F30" s="297"/>
      <c r="G30" s="298"/>
      <c r="H30" s="298"/>
    </row>
    <row r="31" spans="1:8" ht="11.25" customHeight="1">
      <c r="A31" s="222" t="s">
        <v>109</v>
      </c>
      <c r="B31" s="269" t="s">
        <v>291</v>
      </c>
      <c r="C31" s="322">
        <v>752</v>
      </c>
      <c r="D31" s="308">
        <v>675</v>
      </c>
      <c r="E31" s="308">
        <v>11</v>
      </c>
      <c r="F31" s="244">
        <v>374</v>
      </c>
      <c r="G31" s="308">
        <v>378</v>
      </c>
      <c r="H31" s="308">
        <v>-1</v>
      </c>
    </row>
    <row r="32" spans="1:8" ht="11.25" customHeight="1">
      <c r="A32" s="222" t="s">
        <v>308</v>
      </c>
      <c r="B32" s="270" t="s">
        <v>294</v>
      </c>
      <c r="C32" s="96">
        <v>43.3</v>
      </c>
      <c r="D32" s="251">
        <v>45.2</v>
      </c>
      <c r="E32" s="308" t="s">
        <v>81</v>
      </c>
      <c r="F32" s="271">
        <v>43.2</v>
      </c>
      <c r="G32" s="251">
        <v>43.5</v>
      </c>
      <c r="H32" s="308" t="s">
        <v>74</v>
      </c>
    </row>
    <row r="33" spans="1:8" ht="11.25" customHeight="1" thickBot="1">
      <c r="A33" s="396" t="s">
        <v>425</v>
      </c>
      <c r="B33" s="290" t="s">
        <v>294</v>
      </c>
      <c r="C33" s="49">
        <v>30.1</v>
      </c>
      <c r="D33" s="292">
        <v>30.1</v>
      </c>
      <c r="E33" s="314" t="s">
        <v>69</v>
      </c>
      <c r="F33" s="291">
        <v>30.1</v>
      </c>
      <c r="G33" s="292">
        <v>30.1</v>
      </c>
      <c r="H33" s="314" t="s">
        <v>69</v>
      </c>
    </row>
  </sheetData>
  <mergeCells count="2">
    <mergeCell ref="C3:E3"/>
    <mergeCell ref="F3:H3"/>
  </mergeCells>
  <conditionalFormatting sqref="C12 C7:C9 C20:C21 C31">
    <cfRule type="expression" dxfId="1" priority="1" stopIfTrue="1">
      <formula>#REF!&gt;0</formula>
    </cfRule>
  </conditionalFormatting>
  <conditionalFormatting sqref="C15:D16 F15:G16 C26 F26:G27 D26:D27">
    <cfRule type="expression" dxfId="0" priority="2" stopIfTrue="1">
      <formula>#REF!="Error"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C5:H5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5"/>
  <sheetViews>
    <sheetView showGridLines="0" view="pageBreakPreview" zoomScale="115" zoomScaleNormal="100" zoomScaleSheetLayoutView="115" workbookViewId="0"/>
  </sheetViews>
  <sheetFormatPr defaultRowHeight="11.25" customHeight="1"/>
  <cols>
    <col min="1" max="1" width="37.85546875" style="347" customWidth="1"/>
    <col min="2" max="2" width="8.7109375" style="347" customWidth="1"/>
    <col min="3" max="7" width="7" style="347" customWidth="1"/>
    <col min="8" max="16384" width="9.140625" style="347"/>
  </cols>
  <sheetData>
    <row r="1" spans="1:7" ht="11.25" customHeight="1">
      <c r="A1" s="310"/>
      <c r="B1" s="405" t="s">
        <v>0</v>
      </c>
      <c r="C1" s="405"/>
      <c r="D1" s="405"/>
      <c r="E1" s="405" t="s">
        <v>1</v>
      </c>
      <c r="F1" s="405"/>
      <c r="G1" s="405"/>
    </row>
    <row r="2" spans="1:7" ht="11.25" customHeight="1">
      <c r="A2" s="305"/>
      <c r="B2" s="306"/>
      <c r="C2" s="306"/>
      <c r="D2" s="315" t="s">
        <v>363</v>
      </c>
      <c r="E2" s="306"/>
      <c r="F2" s="306"/>
      <c r="G2" s="315" t="s">
        <v>363</v>
      </c>
    </row>
    <row r="3" spans="1:7" ht="12.75" customHeight="1">
      <c r="A3" s="318" t="s">
        <v>344</v>
      </c>
      <c r="B3" s="301" t="s">
        <v>367</v>
      </c>
      <c r="C3" s="301" t="s">
        <v>49</v>
      </c>
      <c r="D3" s="302" t="s">
        <v>365</v>
      </c>
      <c r="E3" s="301" t="s">
        <v>362</v>
      </c>
      <c r="F3" s="301" t="s">
        <v>368</v>
      </c>
      <c r="G3" s="302" t="s">
        <v>366</v>
      </c>
    </row>
    <row r="4" spans="1:7" ht="11.25" customHeight="1">
      <c r="A4" s="329" t="s">
        <v>313</v>
      </c>
      <c r="B4" s="307">
        <v>420</v>
      </c>
      <c r="C4" s="299">
        <v>401</v>
      </c>
      <c r="D4" s="299">
        <v>5</v>
      </c>
      <c r="E4" s="307">
        <v>222</v>
      </c>
      <c r="F4" s="299">
        <v>198</v>
      </c>
      <c r="G4" s="299">
        <v>12</v>
      </c>
    </row>
    <row r="5" spans="1:7" ht="11.25" customHeight="1">
      <c r="A5" s="329" t="s">
        <v>314</v>
      </c>
      <c r="B5" s="311">
        <v>1.3</v>
      </c>
      <c r="C5" s="303">
        <v>1.3</v>
      </c>
      <c r="D5" s="303">
        <v>0</v>
      </c>
      <c r="E5" s="311">
        <v>1.2</v>
      </c>
      <c r="F5" s="303">
        <v>1.4</v>
      </c>
      <c r="G5" s="303">
        <v>-0.2</v>
      </c>
    </row>
    <row r="6" spans="1:7" ht="11.25" customHeight="1">
      <c r="A6" s="329" t="s">
        <v>345</v>
      </c>
      <c r="B6" s="307"/>
      <c r="C6" s="299"/>
      <c r="D6" s="299"/>
      <c r="E6" s="307"/>
      <c r="F6" s="299"/>
      <c r="G6" s="299"/>
    </row>
    <row r="7" spans="1:7" ht="11.25" customHeight="1">
      <c r="A7" s="316" t="s">
        <v>315</v>
      </c>
      <c r="B7" s="311">
        <v>557</v>
      </c>
      <c r="C7" s="303">
        <v>533.79999999999995</v>
      </c>
      <c r="D7" s="299">
        <v>4</v>
      </c>
      <c r="E7" s="311">
        <v>277.89999999999998</v>
      </c>
      <c r="F7" s="303">
        <v>279.10000000000002</v>
      </c>
      <c r="G7" s="299">
        <v>0</v>
      </c>
    </row>
    <row r="8" spans="1:7" ht="11.25" customHeight="1">
      <c r="A8" s="316" t="s">
        <v>316</v>
      </c>
      <c r="B8" s="311">
        <v>560.79999999999995</v>
      </c>
      <c r="C8" s="303">
        <v>535.9</v>
      </c>
      <c r="D8" s="299">
        <v>5</v>
      </c>
      <c r="E8" s="311">
        <v>276.7</v>
      </c>
      <c r="F8" s="303">
        <v>284.10000000000002</v>
      </c>
      <c r="G8" s="299">
        <v>-3</v>
      </c>
    </row>
    <row r="9" spans="1:7" ht="11.25" customHeight="1">
      <c r="A9" s="329" t="s">
        <v>380</v>
      </c>
      <c r="B9" s="307"/>
      <c r="C9" s="299"/>
      <c r="D9" s="299"/>
      <c r="E9" s="307"/>
      <c r="F9" s="299"/>
      <c r="G9" s="299"/>
    </row>
    <row r="10" spans="1:7" ht="11.25" customHeight="1">
      <c r="A10" s="316" t="s">
        <v>317</v>
      </c>
      <c r="B10" s="311">
        <v>75.7</v>
      </c>
      <c r="C10" s="303">
        <v>75.5</v>
      </c>
      <c r="D10" s="308" t="s">
        <v>379</v>
      </c>
      <c r="E10" s="311">
        <v>80.3</v>
      </c>
      <c r="F10" s="303">
        <v>71.2</v>
      </c>
      <c r="G10" s="308" t="s">
        <v>36</v>
      </c>
    </row>
    <row r="11" spans="1:7" ht="11.25" customHeight="1">
      <c r="A11" s="316" t="s">
        <v>318</v>
      </c>
      <c r="B11" s="311">
        <v>75.099999999999994</v>
      </c>
      <c r="C11" s="303">
        <v>75.099999999999994</v>
      </c>
      <c r="D11" s="308" t="s">
        <v>69</v>
      </c>
      <c r="E11" s="311">
        <v>80.5</v>
      </c>
      <c r="F11" s="303">
        <v>69.8</v>
      </c>
      <c r="G11" s="308" t="s">
        <v>36</v>
      </c>
    </row>
    <row r="12" spans="1:7" ht="11.85" customHeight="1">
      <c r="A12" s="330" t="s">
        <v>439</v>
      </c>
      <c r="B12" s="307">
        <v>1618</v>
      </c>
      <c r="C12" s="299">
        <v>1608</v>
      </c>
      <c r="D12" s="299">
        <v>1</v>
      </c>
      <c r="E12" s="307">
        <v>1620</v>
      </c>
      <c r="F12" s="299">
        <v>1616</v>
      </c>
      <c r="G12" s="299">
        <v>0</v>
      </c>
    </row>
    <row r="13" spans="1:7" ht="11.25" customHeight="1">
      <c r="A13" s="330" t="s">
        <v>440</v>
      </c>
      <c r="B13" s="307">
        <v>1620</v>
      </c>
      <c r="C13" s="299">
        <v>1611</v>
      </c>
      <c r="D13" s="299">
        <v>1</v>
      </c>
      <c r="E13" s="307">
        <v>1622</v>
      </c>
      <c r="F13" s="299">
        <v>1619</v>
      </c>
      <c r="G13" s="299">
        <v>0</v>
      </c>
    </row>
    <row r="14" spans="1:7" ht="11.25" customHeight="1">
      <c r="A14" s="329" t="s">
        <v>441</v>
      </c>
      <c r="B14" s="312">
        <v>18.2</v>
      </c>
      <c r="C14" s="303">
        <v>18.7</v>
      </c>
      <c r="D14" s="308" t="s">
        <v>78</v>
      </c>
      <c r="E14" s="312">
        <v>18</v>
      </c>
      <c r="F14" s="303">
        <v>18.399999999999999</v>
      </c>
      <c r="G14" s="308" t="s">
        <v>378</v>
      </c>
    </row>
    <row r="15" spans="1:7" ht="12" customHeight="1" thickBot="1">
      <c r="A15" s="317" t="s">
        <v>442</v>
      </c>
      <c r="B15" s="313">
        <v>18.2</v>
      </c>
      <c r="C15" s="309">
        <v>18.7</v>
      </c>
      <c r="D15" s="314" t="s">
        <v>78</v>
      </c>
      <c r="E15" s="313">
        <v>17.8</v>
      </c>
      <c r="F15" s="309">
        <v>18.600000000000001</v>
      </c>
      <c r="G15" s="314" t="s">
        <v>312</v>
      </c>
    </row>
  </sheetData>
  <mergeCells count="2">
    <mergeCell ref="B1:D1"/>
    <mergeCell ref="E1:G1"/>
  </mergeCells>
  <conditionalFormatting sqref="B4">
    <cfRule type="expression" dxfId="302" priority="1099" stopIfTrue="1">
      <formula>#REF!&gt;0</formula>
    </cfRule>
  </conditionalFormatting>
  <conditionalFormatting sqref="B7">
    <cfRule type="expression" dxfId="301" priority="1100" stopIfTrue="1">
      <formula>#REF!&gt;0</formula>
    </cfRule>
  </conditionalFormatting>
  <conditionalFormatting sqref="B8">
    <cfRule type="expression" dxfId="300" priority="1101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3:F3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4"/>
  <sheetViews>
    <sheetView showGridLines="0" view="pageBreakPreview" zoomScale="115" zoomScaleNormal="100" zoomScaleSheetLayoutView="115" workbookViewId="0"/>
  </sheetViews>
  <sheetFormatPr defaultRowHeight="15"/>
  <cols>
    <col min="1" max="1" width="42.7109375" style="347" customWidth="1"/>
    <col min="2" max="6" width="7.7109375" style="347" customWidth="1"/>
    <col min="7" max="16384" width="9.140625" style="347"/>
  </cols>
  <sheetData>
    <row r="1" spans="1:6" ht="11.25" customHeight="1">
      <c r="A1" s="348"/>
      <c r="B1" s="406" t="s">
        <v>85</v>
      </c>
      <c r="C1" s="406"/>
      <c r="D1" s="406"/>
      <c r="E1" s="406"/>
      <c r="F1" s="406"/>
    </row>
    <row r="2" spans="1:6" ht="11.25" customHeight="1">
      <c r="A2" s="51"/>
      <c r="B2" s="331" t="s">
        <v>362</v>
      </c>
      <c r="C2" s="331" t="s">
        <v>364</v>
      </c>
      <c r="D2" s="331" t="s">
        <v>4</v>
      </c>
      <c r="E2" s="52" t="s">
        <v>381</v>
      </c>
      <c r="F2" s="315" t="s">
        <v>363</v>
      </c>
    </row>
    <row r="3" spans="1:6" ht="12.75" customHeight="1">
      <c r="A3" s="53" t="s">
        <v>86</v>
      </c>
      <c r="B3" s="302" t="s">
        <v>5</v>
      </c>
      <c r="C3" s="302" t="s">
        <v>5</v>
      </c>
      <c r="D3" s="302" t="s">
        <v>5</v>
      </c>
      <c r="E3" s="302" t="s">
        <v>366</v>
      </c>
      <c r="F3" s="302" t="s">
        <v>365</v>
      </c>
    </row>
    <row r="4" spans="1:6" ht="11.25" customHeight="1">
      <c r="A4" s="15" t="s">
        <v>87</v>
      </c>
      <c r="B4" s="322"/>
      <c r="C4" s="299"/>
      <c r="D4" s="299"/>
      <c r="E4" s="36"/>
      <c r="F4" s="299"/>
    </row>
    <row r="5" spans="1:6" ht="11.25" customHeight="1">
      <c r="A5" s="329" t="s">
        <v>88</v>
      </c>
      <c r="B5" s="322">
        <v>422851</v>
      </c>
      <c r="C5" s="299">
        <v>411305</v>
      </c>
      <c r="D5" s="299">
        <v>399685</v>
      </c>
      <c r="E5" s="299">
        <v>3</v>
      </c>
      <c r="F5" s="299">
        <v>6</v>
      </c>
    </row>
    <row r="6" spans="1:6" ht="11.25" customHeight="1">
      <c r="A6" s="329" t="s">
        <v>89</v>
      </c>
      <c r="B6" s="322">
        <v>23497</v>
      </c>
      <c r="C6" s="299">
        <v>23706</v>
      </c>
      <c r="D6" s="299">
        <v>23058</v>
      </c>
      <c r="E6" s="299">
        <v>-1</v>
      </c>
      <c r="F6" s="299">
        <v>2</v>
      </c>
    </row>
    <row r="7" spans="1:6" ht="11.25" customHeight="1">
      <c r="A7" s="14" t="s">
        <v>90</v>
      </c>
      <c r="B7" s="323">
        <v>198476</v>
      </c>
      <c r="C7" s="10">
        <v>191203</v>
      </c>
      <c r="D7" s="10">
        <v>183930</v>
      </c>
      <c r="E7" s="10">
        <v>4</v>
      </c>
      <c r="F7" s="10">
        <v>8</v>
      </c>
    </row>
    <row r="8" spans="1:6" ht="11.25" customHeight="1">
      <c r="A8" s="15" t="s">
        <v>100</v>
      </c>
      <c r="B8" s="322">
        <v>644824</v>
      </c>
      <c r="C8" s="299">
        <v>626214</v>
      </c>
      <c r="D8" s="299">
        <v>606673</v>
      </c>
      <c r="E8" s="299">
        <v>3</v>
      </c>
      <c r="F8" s="299">
        <v>6</v>
      </c>
    </row>
    <row r="9" spans="1:6" ht="11.25" customHeight="1">
      <c r="A9" s="14" t="s">
        <v>98</v>
      </c>
      <c r="B9" s="323">
        <v>136643</v>
      </c>
      <c r="C9" s="10">
        <v>127312</v>
      </c>
      <c r="D9" s="10">
        <v>119699</v>
      </c>
      <c r="E9" s="10">
        <v>7</v>
      </c>
      <c r="F9" s="10">
        <v>14</v>
      </c>
    </row>
    <row r="10" spans="1:6" ht="11.25" customHeight="1">
      <c r="A10" s="15" t="s">
        <v>99</v>
      </c>
      <c r="B10" s="54">
        <v>781467</v>
      </c>
      <c r="C10" s="13">
        <v>753526</v>
      </c>
      <c r="D10" s="13">
        <v>726372</v>
      </c>
      <c r="E10" s="299">
        <v>4</v>
      </c>
      <c r="F10" s="299">
        <v>8</v>
      </c>
    </row>
    <row r="11" spans="1:6" ht="11.25" customHeight="1">
      <c r="A11" s="329" t="s">
        <v>102</v>
      </c>
      <c r="B11" s="322">
        <v>91979</v>
      </c>
      <c r="C11" s="299">
        <v>97188</v>
      </c>
      <c r="D11" s="299">
        <v>65079</v>
      </c>
      <c r="E11" s="10">
        <v>-5</v>
      </c>
      <c r="F11" s="10">
        <v>41</v>
      </c>
    </row>
    <row r="12" spans="1:6" ht="11.25" customHeight="1">
      <c r="A12" s="55" t="s">
        <v>101</v>
      </c>
      <c r="B12" s="327">
        <v>873446</v>
      </c>
      <c r="C12" s="56">
        <v>850714</v>
      </c>
      <c r="D12" s="56">
        <v>791451</v>
      </c>
      <c r="E12" s="56">
        <v>3</v>
      </c>
      <c r="F12" s="56">
        <v>10</v>
      </c>
    </row>
    <row r="13" spans="1:6" ht="6" customHeight="1">
      <c r="A13" s="329"/>
      <c r="B13" s="322"/>
      <c r="C13" s="299"/>
      <c r="D13" s="299"/>
      <c r="E13" s="299"/>
      <c r="F13" s="299"/>
    </row>
    <row r="14" spans="1:6" ht="11.25" customHeight="1">
      <c r="A14" s="15" t="s">
        <v>91</v>
      </c>
      <c r="B14" s="322"/>
      <c r="C14" s="299"/>
      <c r="D14" s="299"/>
      <c r="E14" s="299"/>
      <c r="F14" s="299"/>
    </row>
    <row r="15" spans="1:6" ht="11.25" customHeight="1">
      <c r="A15" s="329" t="s">
        <v>92</v>
      </c>
      <c r="B15" s="322">
        <v>90589</v>
      </c>
      <c r="C15" s="299">
        <v>81866</v>
      </c>
      <c r="D15" s="299">
        <v>76947</v>
      </c>
      <c r="E15" s="299">
        <v>11</v>
      </c>
      <c r="F15" s="299">
        <v>18</v>
      </c>
    </row>
    <row r="16" spans="1:6" ht="11.25" customHeight="1">
      <c r="A16" s="329" t="s">
        <v>93</v>
      </c>
      <c r="B16" s="322">
        <v>176497</v>
      </c>
      <c r="C16" s="299">
        <v>163477</v>
      </c>
      <c r="D16" s="299">
        <v>155142</v>
      </c>
      <c r="E16" s="299">
        <v>8</v>
      </c>
      <c r="F16" s="299">
        <v>14</v>
      </c>
    </row>
    <row r="17" spans="1:6" ht="11.25" customHeight="1">
      <c r="A17" s="329" t="s">
        <v>94</v>
      </c>
      <c r="B17" s="322">
        <v>195065</v>
      </c>
      <c r="C17" s="299">
        <v>197569</v>
      </c>
      <c r="D17" s="299">
        <v>192956</v>
      </c>
      <c r="E17" s="299">
        <v>-1</v>
      </c>
      <c r="F17" s="299">
        <v>1</v>
      </c>
    </row>
    <row r="18" spans="1:6" ht="11.25" customHeight="1">
      <c r="A18" s="14" t="s">
        <v>95</v>
      </c>
      <c r="B18" s="323">
        <v>67074</v>
      </c>
      <c r="C18" s="10">
        <v>65867</v>
      </c>
      <c r="D18" s="10">
        <v>60832</v>
      </c>
      <c r="E18" s="10">
        <v>2</v>
      </c>
      <c r="F18" s="10">
        <v>10</v>
      </c>
    </row>
    <row r="19" spans="1:6" ht="11.25" customHeight="1">
      <c r="A19" s="15" t="s">
        <v>103</v>
      </c>
      <c r="B19" s="54">
        <v>529225</v>
      </c>
      <c r="C19" s="13">
        <v>508779</v>
      </c>
      <c r="D19" s="13">
        <v>485877</v>
      </c>
      <c r="E19" s="299">
        <v>4</v>
      </c>
      <c r="F19" s="299">
        <v>9</v>
      </c>
    </row>
    <row r="20" spans="1:6" ht="11.25" customHeight="1">
      <c r="A20" s="329" t="s">
        <v>96</v>
      </c>
      <c r="B20" s="322">
        <v>156372</v>
      </c>
      <c r="C20" s="299">
        <v>155275</v>
      </c>
      <c r="D20" s="299">
        <v>147246</v>
      </c>
      <c r="E20" s="299">
        <v>1</v>
      </c>
      <c r="F20" s="299">
        <v>6</v>
      </c>
    </row>
    <row r="21" spans="1:6" ht="11.25" customHeight="1">
      <c r="A21" s="14" t="s">
        <v>97</v>
      </c>
      <c r="B21" s="323">
        <v>57523</v>
      </c>
      <c r="C21" s="10">
        <v>52638</v>
      </c>
      <c r="D21" s="10">
        <v>42079</v>
      </c>
      <c r="E21" s="10">
        <v>9</v>
      </c>
      <c r="F21" s="10">
        <v>37</v>
      </c>
    </row>
    <row r="22" spans="1:6" ht="11.25" customHeight="1">
      <c r="A22" s="15" t="s">
        <v>104</v>
      </c>
      <c r="B22" s="54">
        <v>743120</v>
      </c>
      <c r="C22" s="13">
        <v>716692</v>
      </c>
      <c r="D22" s="13">
        <v>675202</v>
      </c>
      <c r="E22" s="299">
        <v>4</v>
      </c>
      <c r="F22" s="299">
        <v>10</v>
      </c>
    </row>
    <row r="23" spans="1:6" ht="11.25" customHeight="1">
      <c r="A23" s="14" t="s">
        <v>108</v>
      </c>
      <c r="B23" s="323">
        <v>77333</v>
      </c>
      <c r="C23" s="10">
        <v>82991</v>
      </c>
      <c r="D23" s="10">
        <v>66901</v>
      </c>
      <c r="E23" s="10">
        <v>-7</v>
      </c>
      <c r="F23" s="10">
        <v>16</v>
      </c>
    </row>
    <row r="24" spans="1:6" ht="11.25" customHeight="1" thickBot="1">
      <c r="A24" s="57" t="s">
        <v>105</v>
      </c>
      <c r="B24" s="328">
        <v>820453</v>
      </c>
      <c r="C24" s="58">
        <v>799683</v>
      </c>
      <c r="D24" s="58">
        <v>742103</v>
      </c>
      <c r="E24" s="58">
        <v>3</v>
      </c>
      <c r="F24" s="58">
        <v>11</v>
      </c>
    </row>
  </sheetData>
  <mergeCells count="1">
    <mergeCell ref="B1:F1"/>
  </mergeCells>
  <conditionalFormatting sqref="B8:D8 B10:D10 B12:D12 B19:D19 B22:D22 B24:D24">
    <cfRule type="expression" dxfId="299" priority="1102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2:E2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29"/>
  <sheetViews>
    <sheetView showGridLines="0" view="pageBreakPreview" zoomScale="115" zoomScaleNormal="100" zoomScaleSheetLayoutView="115" workbookViewId="0"/>
  </sheetViews>
  <sheetFormatPr defaultRowHeight="15"/>
  <cols>
    <col min="1" max="1" width="29.28515625" style="347" customWidth="1"/>
    <col min="2" max="7" width="8.7109375" style="347" customWidth="1"/>
    <col min="8" max="16384" width="9.140625" style="347"/>
  </cols>
  <sheetData>
    <row r="1" spans="1:7" ht="15" customHeight="1">
      <c r="A1" s="397" t="s">
        <v>37</v>
      </c>
      <c r="B1" s="60"/>
      <c r="C1" s="61"/>
      <c r="D1" s="4"/>
      <c r="E1" s="4"/>
      <c r="F1" s="4"/>
      <c r="G1" s="2"/>
    </row>
    <row r="2" spans="1:7" ht="11.25" customHeight="1">
      <c r="A2" s="62"/>
      <c r="B2" s="62"/>
      <c r="C2" s="63"/>
      <c r="D2" s="63"/>
      <c r="E2" s="63"/>
      <c r="F2" s="64"/>
      <c r="G2" s="319"/>
    </row>
    <row r="3" spans="1:7" s="66" customFormat="1" ht="11.25" customHeight="1">
      <c r="A3" s="65"/>
      <c r="B3" s="407" t="s">
        <v>0</v>
      </c>
      <c r="C3" s="407"/>
      <c r="D3" s="407"/>
      <c r="E3" s="407" t="s">
        <v>1</v>
      </c>
      <c r="F3" s="407"/>
      <c r="G3" s="407"/>
    </row>
    <row r="4" spans="1:7" ht="11.25" customHeight="1">
      <c r="A4" s="68"/>
      <c r="B4" s="331" t="s">
        <v>362</v>
      </c>
      <c r="C4" s="331" t="s">
        <v>4</v>
      </c>
      <c r="D4" s="69" t="s">
        <v>363</v>
      </c>
      <c r="E4" s="331" t="s">
        <v>362</v>
      </c>
      <c r="F4" s="331" t="s">
        <v>364</v>
      </c>
      <c r="G4" s="69" t="s">
        <v>363</v>
      </c>
    </row>
    <row r="5" spans="1:7" ht="11.25" customHeight="1">
      <c r="A5" s="71"/>
      <c r="B5" s="72" t="s">
        <v>5</v>
      </c>
      <c r="C5" s="72" t="s">
        <v>5</v>
      </c>
      <c r="D5" s="72" t="s">
        <v>365</v>
      </c>
      <c r="E5" s="72" t="s">
        <v>5</v>
      </c>
      <c r="F5" s="72" t="s">
        <v>5</v>
      </c>
      <c r="G5" s="72" t="s">
        <v>366</v>
      </c>
    </row>
    <row r="6" spans="1:7" ht="11.25" customHeight="1">
      <c r="A6" s="320" t="s">
        <v>24</v>
      </c>
      <c r="B6" s="322">
        <v>7691</v>
      </c>
      <c r="C6" s="299">
        <v>7307</v>
      </c>
      <c r="D6" s="73">
        <v>5</v>
      </c>
      <c r="E6" s="322">
        <v>3833</v>
      </c>
      <c r="F6" s="299">
        <v>3858</v>
      </c>
      <c r="G6" s="299">
        <v>-1</v>
      </c>
    </row>
    <row r="7" spans="1:7" ht="11.25" customHeight="1">
      <c r="A7" s="324" t="s">
        <v>25</v>
      </c>
      <c r="B7" s="323">
        <v>1746</v>
      </c>
      <c r="C7" s="10">
        <v>1695</v>
      </c>
      <c r="D7" s="10">
        <v>3</v>
      </c>
      <c r="E7" s="323">
        <v>858</v>
      </c>
      <c r="F7" s="10">
        <v>888</v>
      </c>
      <c r="G7" s="10">
        <v>-3</v>
      </c>
    </row>
    <row r="8" spans="1:7" ht="11.25" customHeight="1">
      <c r="A8" s="320" t="s">
        <v>26</v>
      </c>
      <c r="B8" s="322">
        <v>9437</v>
      </c>
      <c r="C8" s="299">
        <v>9002</v>
      </c>
      <c r="D8" s="73">
        <v>5</v>
      </c>
      <c r="E8" s="322">
        <v>4691</v>
      </c>
      <c r="F8" s="299">
        <v>4746</v>
      </c>
      <c r="G8" s="299">
        <v>-1</v>
      </c>
    </row>
    <row r="9" spans="1:7" ht="11.25" customHeight="1">
      <c r="A9" s="320" t="s">
        <v>32</v>
      </c>
      <c r="B9" s="322">
        <v>-3293</v>
      </c>
      <c r="C9" s="299">
        <v>-3173</v>
      </c>
      <c r="D9" s="73">
        <v>4</v>
      </c>
      <c r="E9" s="322">
        <v>-1658</v>
      </c>
      <c r="F9" s="299">
        <v>-1635</v>
      </c>
      <c r="G9" s="299">
        <v>1</v>
      </c>
    </row>
    <row r="10" spans="1:7" ht="11.25" customHeight="1">
      <c r="A10" s="324" t="s">
        <v>9</v>
      </c>
      <c r="B10" s="323">
        <v>-626</v>
      </c>
      <c r="C10" s="10">
        <v>-582</v>
      </c>
      <c r="D10" s="10">
        <v>8</v>
      </c>
      <c r="E10" s="323">
        <v>-358</v>
      </c>
      <c r="F10" s="10">
        <v>-268</v>
      </c>
      <c r="G10" s="10">
        <v>34</v>
      </c>
    </row>
    <row r="11" spans="1:7" ht="11.25" customHeight="1">
      <c r="A11" s="320" t="s">
        <v>10</v>
      </c>
      <c r="B11" s="322">
        <v>5518</v>
      </c>
      <c r="C11" s="299">
        <v>5247</v>
      </c>
      <c r="D11" s="73">
        <v>5</v>
      </c>
      <c r="E11" s="322">
        <v>2675</v>
      </c>
      <c r="F11" s="299">
        <v>2843</v>
      </c>
      <c r="G11" s="299">
        <v>-6</v>
      </c>
    </row>
    <row r="12" spans="1:7" ht="11.25" customHeight="1">
      <c r="A12" s="324" t="s">
        <v>34</v>
      </c>
      <c r="B12" s="322">
        <v>-1651</v>
      </c>
      <c r="C12" s="10">
        <v>-1569</v>
      </c>
      <c r="D12" s="74">
        <v>5</v>
      </c>
      <c r="E12" s="323">
        <v>-800</v>
      </c>
      <c r="F12" s="299">
        <v>-851</v>
      </c>
      <c r="G12" s="10">
        <v>-6</v>
      </c>
    </row>
    <row r="13" spans="1:7" ht="11.25" customHeight="1">
      <c r="A13" s="81" t="s">
        <v>109</v>
      </c>
      <c r="B13" s="327">
        <v>3867</v>
      </c>
      <c r="C13" s="56">
        <v>3678</v>
      </c>
      <c r="D13" s="56">
        <v>5</v>
      </c>
      <c r="E13" s="327">
        <v>1875</v>
      </c>
      <c r="F13" s="56">
        <v>1992</v>
      </c>
      <c r="G13" s="56">
        <v>-6</v>
      </c>
    </row>
    <row r="14" spans="1:7" ht="5.25" customHeight="1">
      <c r="A14" s="329"/>
      <c r="B14" s="299"/>
      <c r="C14" s="299"/>
      <c r="D14" s="299"/>
      <c r="E14" s="299"/>
      <c r="F14" s="299"/>
      <c r="G14" s="299"/>
    </row>
    <row r="15" spans="1:7" ht="11.25" customHeight="1">
      <c r="A15" s="75" t="s">
        <v>110</v>
      </c>
      <c r="B15" s="72"/>
      <c r="C15" s="72"/>
      <c r="D15" s="72"/>
      <c r="E15" s="72"/>
      <c r="F15" s="72"/>
      <c r="G15" s="72"/>
    </row>
    <row r="16" spans="1:7" ht="11.25" customHeight="1">
      <c r="A16" s="325" t="s">
        <v>24</v>
      </c>
      <c r="B16" s="76"/>
      <c r="C16" s="321"/>
      <c r="D16" s="321"/>
      <c r="E16" s="76"/>
      <c r="F16" s="321"/>
      <c r="G16" s="321"/>
    </row>
    <row r="17" spans="1:7" ht="11.25" customHeight="1">
      <c r="A17" s="77" t="s">
        <v>88</v>
      </c>
      <c r="B17" s="322">
        <v>3462</v>
      </c>
      <c r="C17" s="299">
        <v>3465</v>
      </c>
      <c r="D17" s="73">
        <v>0</v>
      </c>
      <c r="E17" s="322">
        <v>1699</v>
      </c>
      <c r="F17" s="299">
        <v>1763</v>
      </c>
      <c r="G17" s="299">
        <v>-4</v>
      </c>
    </row>
    <row r="18" spans="1:7" ht="11.25" customHeight="1">
      <c r="A18" s="77" t="s">
        <v>89</v>
      </c>
      <c r="B18" s="322">
        <v>1870</v>
      </c>
      <c r="C18" s="299">
        <v>1782</v>
      </c>
      <c r="D18" s="73">
        <v>5</v>
      </c>
      <c r="E18" s="322">
        <v>950</v>
      </c>
      <c r="F18" s="299">
        <v>920</v>
      </c>
      <c r="G18" s="299">
        <v>3</v>
      </c>
    </row>
    <row r="19" spans="1:7" ht="11.25" customHeight="1">
      <c r="A19" s="77" t="s">
        <v>111</v>
      </c>
      <c r="B19" s="322">
        <v>2289</v>
      </c>
      <c r="C19" s="299">
        <v>1964</v>
      </c>
      <c r="D19" s="73">
        <v>17</v>
      </c>
      <c r="E19" s="322">
        <v>1152</v>
      </c>
      <c r="F19" s="299">
        <v>1137</v>
      </c>
      <c r="G19" s="299">
        <v>1</v>
      </c>
    </row>
    <row r="20" spans="1:7" ht="11.25" customHeight="1">
      <c r="A20" s="381" t="s">
        <v>40</v>
      </c>
      <c r="B20" s="323">
        <v>70</v>
      </c>
      <c r="C20" s="10">
        <v>96</v>
      </c>
      <c r="D20" s="74">
        <v>-27</v>
      </c>
      <c r="E20" s="323">
        <v>32</v>
      </c>
      <c r="F20" s="10">
        <v>38</v>
      </c>
      <c r="G20" s="10">
        <v>-16</v>
      </c>
    </row>
    <row r="21" spans="1:7" ht="11.25" customHeight="1">
      <c r="A21" s="79" t="s">
        <v>112</v>
      </c>
      <c r="B21" s="54">
        <v>7691</v>
      </c>
      <c r="C21" s="80">
        <v>7307</v>
      </c>
      <c r="D21" s="80">
        <v>5</v>
      </c>
      <c r="E21" s="322">
        <v>3833</v>
      </c>
      <c r="F21" s="80">
        <v>3858</v>
      </c>
      <c r="G21" s="80">
        <v>-1</v>
      </c>
    </row>
    <row r="22" spans="1:7" ht="11.25" customHeight="1">
      <c r="A22" s="325" t="s">
        <v>25</v>
      </c>
      <c r="B22" s="322"/>
      <c r="C22" s="321"/>
      <c r="D22" s="321"/>
      <c r="E22" s="322"/>
      <c r="F22" s="321"/>
      <c r="G22" s="321"/>
    </row>
    <row r="23" spans="1:7" ht="11.25" customHeight="1">
      <c r="A23" s="77" t="s">
        <v>88</v>
      </c>
      <c r="B23" s="322">
        <v>214</v>
      </c>
      <c r="C23" s="299">
        <v>211</v>
      </c>
      <c r="D23" s="73">
        <v>1</v>
      </c>
      <c r="E23" s="322">
        <v>102</v>
      </c>
      <c r="F23" s="299">
        <v>112</v>
      </c>
      <c r="G23" s="299">
        <v>-9</v>
      </c>
    </row>
    <row r="24" spans="1:7" ht="11.25" customHeight="1">
      <c r="A24" s="77" t="s">
        <v>89</v>
      </c>
      <c r="B24" s="322">
        <v>586</v>
      </c>
      <c r="C24" s="299">
        <v>545</v>
      </c>
      <c r="D24" s="73">
        <v>8</v>
      </c>
      <c r="E24" s="322">
        <v>287</v>
      </c>
      <c r="F24" s="299">
        <v>299</v>
      </c>
      <c r="G24" s="299">
        <v>-4</v>
      </c>
    </row>
    <row r="25" spans="1:7" ht="11.25" customHeight="1">
      <c r="A25" s="77" t="s">
        <v>111</v>
      </c>
      <c r="B25" s="322">
        <v>460</v>
      </c>
      <c r="C25" s="299">
        <v>455</v>
      </c>
      <c r="D25" s="73">
        <v>1</v>
      </c>
      <c r="E25" s="322">
        <v>232</v>
      </c>
      <c r="F25" s="299">
        <v>228</v>
      </c>
      <c r="G25" s="299">
        <v>2</v>
      </c>
    </row>
    <row r="26" spans="1:7" ht="11.25" customHeight="1">
      <c r="A26" s="77" t="s">
        <v>346</v>
      </c>
      <c r="B26" s="322">
        <v>395</v>
      </c>
      <c r="C26" s="299">
        <v>393</v>
      </c>
      <c r="D26" s="73">
        <v>1</v>
      </c>
      <c r="E26" s="322">
        <v>194</v>
      </c>
      <c r="F26" s="299">
        <v>201</v>
      </c>
      <c r="G26" s="299">
        <v>-3</v>
      </c>
    </row>
    <row r="27" spans="1:7" ht="11.25" customHeight="1">
      <c r="A27" s="78" t="s">
        <v>323</v>
      </c>
      <c r="B27" s="322">
        <v>91</v>
      </c>
      <c r="C27" s="299">
        <v>91</v>
      </c>
      <c r="D27" s="73">
        <v>0</v>
      </c>
      <c r="E27" s="323">
        <v>43</v>
      </c>
      <c r="F27" s="299">
        <v>48</v>
      </c>
      <c r="G27" s="299">
        <v>-10</v>
      </c>
    </row>
    <row r="28" spans="1:7" ht="11.25" customHeight="1">
      <c r="A28" s="81" t="s">
        <v>113</v>
      </c>
      <c r="B28" s="327">
        <v>1746</v>
      </c>
      <c r="C28" s="56">
        <v>1695</v>
      </c>
      <c r="D28" s="56">
        <v>3</v>
      </c>
      <c r="E28" s="327">
        <v>858</v>
      </c>
      <c r="F28" s="56">
        <v>888</v>
      </c>
      <c r="G28" s="56">
        <v>-3</v>
      </c>
    </row>
    <row r="29" spans="1:7" ht="11.25" customHeight="1" thickBot="1">
      <c r="A29" s="112" t="s">
        <v>26</v>
      </c>
      <c r="B29" s="328">
        <v>9437</v>
      </c>
      <c r="C29" s="58">
        <v>9002</v>
      </c>
      <c r="D29" s="58">
        <v>5</v>
      </c>
      <c r="E29" s="328">
        <v>4691</v>
      </c>
      <c r="F29" s="58">
        <v>4746</v>
      </c>
      <c r="G29" s="58">
        <v>-1</v>
      </c>
    </row>
  </sheetData>
  <mergeCells count="2">
    <mergeCell ref="B3:D3"/>
    <mergeCell ref="E3:G3"/>
  </mergeCells>
  <conditionalFormatting sqref="C14 F14">
    <cfRule type="expression" dxfId="298" priority="27" stopIfTrue="1">
      <formula>#REF!&gt;0</formula>
    </cfRule>
  </conditionalFormatting>
  <conditionalFormatting sqref="F17 C23 G14">
    <cfRule type="expression" dxfId="297" priority="28" stopIfTrue="1">
      <formula>#REF!&gt;0</formula>
    </cfRule>
  </conditionalFormatting>
  <conditionalFormatting sqref="F23">
    <cfRule type="expression" dxfId="296" priority="29" stopIfTrue="1">
      <formula>#REF!&gt;0</formula>
    </cfRule>
  </conditionalFormatting>
  <conditionalFormatting sqref="B14">
    <cfRule type="expression" dxfId="295" priority="3" stopIfTrue="1">
      <formula>#REF!&gt;0</formula>
    </cfRule>
  </conditionalFormatting>
  <conditionalFormatting sqref="D14">
    <cfRule type="expression" dxfId="294" priority="2" stopIfTrue="1">
      <formula>#REF!&gt;0</formula>
    </cfRule>
  </conditionalFormatting>
  <conditionalFormatting sqref="E14">
    <cfRule type="expression" dxfId="293" priority="1" stopIfTrue="1">
      <formula>#REF!&gt;0</formula>
    </cfRule>
  </conditionalFormatting>
  <conditionalFormatting sqref="B8">
    <cfRule type="expression" dxfId="292" priority="1144" stopIfTrue="1">
      <formula>#REF!&gt;0</formula>
    </cfRule>
  </conditionalFormatting>
  <conditionalFormatting sqref="C8">
    <cfRule type="expression" dxfId="291" priority="1145" stopIfTrue="1">
      <formula>#REF!&gt;0</formula>
    </cfRule>
  </conditionalFormatting>
  <conditionalFormatting sqref="B11">
    <cfRule type="expression" dxfId="290" priority="1146" stopIfTrue="1">
      <formula>#REF!&gt;0</formula>
    </cfRule>
  </conditionalFormatting>
  <conditionalFormatting sqref="C11">
    <cfRule type="expression" dxfId="289" priority="1147" stopIfTrue="1">
      <formula>#REF!&gt;0</formula>
    </cfRule>
  </conditionalFormatting>
  <conditionalFormatting sqref="B13">
    <cfRule type="expression" dxfId="288" priority="1148" stopIfTrue="1">
      <formula>#REF!&gt;0</formula>
    </cfRule>
  </conditionalFormatting>
  <conditionalFormatting sqref="C13">
    <cfRule type="expression" dxfId="287" priority="1149" stopIfTrue="1">
      <formula>#REF!&gt;0</formula>
    </cfRule>
  </conditionalFormatting>
  <conditionalFormatting sqref="B21">
    <cfRule type="expression" dxfId="286" priority="1150" stopIfTrue="1">
      <formula>#REF!&gt;0</formula>
    </cfRule>
  </conditionalFormatting>
  <conditionalFormatting sqref="C21">
    <cfRule type="expression" dxfId="285" priority="1151" stopIfTrue="1">
      <formula>#REF!&gt;0</formula>
    </cfRule>
  </conditionalFormatting>
  <conditionalFormatting sqref="B28">
    <cfRule type="expression" dxfId="284" priority="1152" stopIfTrue="1">
      <formula>#REF!&gt;0</formula>
    </cfRule>
  </conditionalFormatting>
  <conditionalFormatting sqref="C28">
    <cfRule type="expression" dxfId="283" priority="1153" stopIfTrue="1">
      <formula>#REF!&gt;0</formula>
    </cfRule>
  </conditionalFormatting>
  <conditionalFormatting sqref="C29">
    <cfRule type="expression" dxfId="282" priority="1154" stopIfTrue="1">
      <formula>#REF!&gt;0</formula>
    </cfRule>
  </conditionalFormatting>
  <conditionalFormatting sqref="B29">
    <cfRule type="expression" dxfId="281" priority="1155" stopIfTrue="1">
      <formula>#REF!&gt;0</formula>
    </cfRule>
  </conditionalFormatting>
  <conditionalFormatting sqref="C17">
    <cfRule type="expression" dxfId="280" priority="1156" stopIfTrue="1">
      <formula>#REF!&gt;0</formula>
    </cfRule>
  </conditionalFormatting>
  <conditionalFormatting sqref="F8">
    <cfRule type="expression" dxfId="279" priority="1157" stopIfTrue="1">
      <formula>#REF!&gt;0</formula>
    </cfRule>
  </conditionalFormatting>
  <conditionalFormatting sqref="F11">
    <cfRule type="expression" dxfId="278" priority="1158" stopIfTrue="1">
      <formula>#REF!&gt;0</formula>
    </cfRule>
  </conditionalFormatting>
  <conditionalFormatting sqref="F13">
    <cfRule type="expression" dxfId="277" priority="1159" stopIfTrue="1">
      <formula>#REF!&gt;0</formula>
    </cfRule>
  </conditionalFormatting>
  <conditionalFormatting sqref="F21">
    <cfRule type="expression" dxfId="276" priority="1160" stopIfTrue="1">
      <formula>#REF!&gt;0</formula>
    </cfRule>
  </conditionalFormatting>
  <conditionalFormatting sqref="F28">
    <cfRule type="expression" dxfId="275" priority="1161" stopIfTrue="1">
      <formula>#REF!&gt;0</formula>
    </cfRule>
  </conditionalFormatting>
  <conditionalFormatting sqref="F29">
    <cfRule type="expression" dxfId="274" priority="1162" stopIfTrue="1">
      <formula>#REF!&gt;0</formula>
    </cfRule>
  </conditionalFormatting>
  <conditionalFormatting sqref="B23:B27 B6:B7 B9:B10 B12 B17:B20">
    <cfRule type="expression" dxfId="273" priority="1163" stopIfTrue="1">
      <formula>#REF!&gt;0</formula>
    </cfRule>
  </conditionalFormatting>
  <conditionalFormatting sqref="E8 E11 E13 E21 E28:E29">
    <cfRule type="expression" dxfId="272" priority="1169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G4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18"/>
  <sheetViews>
    <sheetView showGridLines="0" view="pageBreakPreview" zoomScale="115" zoomScaleNormal="100" zoomScaleSheetLayoutView="115" workbookViewId="0"/>
  </sheetViews>
  <sheetFormatPr defaultRowHeight="15"/>
  <cols>
    <col min="1" max="1" width="29.28515625" style="347" customWidth="1"/>
    <col min="2" max="2" width="8.7109375" style="347" customWidth="1"/>
    <col min="3" max="6" width="10.85546875" style="347" customWidth="1"/>
    <col min="7" max="16384" width="9.140625" style="347"/>
  </cols>
  <sheetData>
    <row r="1" spans="1:6" ht="15.75" customHeight="1">
      <c r="A1" s="397" t="s">
        <v>37</v>
      </c>
      <c r="B1" s="63"/>
      <c r="C1" s="63"/>
      <c r="D1" s="63"/>
      <c r="E1" s="63"/>
      <c r="F1" s="63"/>
    </row>
    <row r="2" spans="1:6" ht="11.25" customHeight="1">
      <c r="A2" s="67"/>
      <c r="B2" s="63"/>
      <c r="C2" s="63"/>
      <c r="D2" s="63"/>
      <c r="E2" s="63"/>
      <c r="F2" s="63"/>
    </row>
    <row r="3" spans="1:6" ht="11.25" customHeight="1">
      <c r="A3" s="86"/>
      <c r="B3" s="408" t="s">
        <v>85</v>
      </c>
      <c r="C3" s="408"/>
      <c r="D3" s="408"/>
      <c r="E3" s="408"/>
      <c r="F3" s="408"/>
    </row>
    <row r="4" spans="1:6" ht="11.25" customHeight="1">
      <c r="A4" s="51"/>
      <c r="B4" s="331" t="s">
        <v>362</v>
      </c>
      <c r="C4" s="331" t="s">
        <v>364</v>
      </c>
      <c r="D4" s="331" t="s">
        <v>4</v>
      </c>
      <c r="E4" s="315" t="s">
        <v>363</v>
      </c>
      <c r="F4" s="315" t="s">
        <v>363</v>
      </c>
    </row>
    <row r="5" spans="1:6" ht="12.75" customHeight="1">
      <c r="A5" s="88" t="s">
        <v>114</v>
      </c>
      <c r="B5" s="72" t="s">
        <v>5</v>
      </c>
      <c r="C5" s="72" t="s">
        <v>5</v>
      </c>
      <c r="D5" s="72" t="s">
        <v>5</v>
      </c>
      <c r="E5" s="72" t="s">
        <v>366</v>
      </c>
      <c r="F5" s="72" t="s">
        <v>365</v>
      </c>
    </row>
    <row r="6" spans="1:6" ht="11.25" customHeight="1">
      <c r="A6" s="320" t="s">
        <v>88</v>
      </c>
      <c r="B6" s="322">
        <v>290222</v>
      </c>
      <c r="C6" s="299">
        <v>279877</v>
      </c>
      <c r="D6" s="299">
        <v>271244</v>
      </c>
      <c r="E6" s="299">
        <v>4</v>
      </c>
      <c r="F6" s="299">
        <v>7</v>
      </c>
    </row>
    <row r="7" spans="1:6" ht="11.25" customHeight="1">
      <c r="A7" s="320" t="s">
        <v>89</v>
      </c>
      <c r="B7" s="322">
        <v>16892</v>
      </c>
      <c r="C7" s="299">
        <v>16910</v>
      </c>
      <c r="D7" s="299">
        <v>16387</v>
      </c>
      <c r="E7" s="299">
        <v>0</v>
      </c>
      <c r="F7" s="299">
        <v>3</v>
      </c>
    </row>
    <row r="8" spans="1:6" ht="11.25" customHeight="1">
      <c r="A8" s="14" t="s">
        <v>115</v>
      </c>
      <c r="B8" s="323">
        <v>2130</v>
      </c>
      <c r="C8" s="10">
        <v>2256</v>
      </c>
      <c r="D8" s="10">
        <v>2303</v>
      </c>
      <c r="E8" s="10">
        <v>-6</v>
      </c>
      <c r="F8" s="10">
        <v>-8</v>
      </c>
    </row>
    <row r="9" spans="1:6" ht="11.25" customHeight="1">
      <c r="A9" s="320" t="s">
        <v>99</v>
      </c>
      <c r="B9" s="322">
        <v>309244</v>
      </c>
      <c r="C9" s="299">
        <v>299043</v>
      </c>
      <c r="D9" s="299">
        <v>289934</v>
      </c>
      <c r="E9" s="299">
        <v>3</v>
      </c>
      <c r="F9" s="299">
        <v>7</v>
      </c>
    </row>
    <row r="10" spans="1:6" ht="11.25" customHeight="1">
      <c r="A10" s="320" t="s">
        <v>102</v>
      </c>
      <c r="B10" s="322">
        <v>1069</v>
      </c>
      <c r="C10" s="299">
        <v>883</v>
      </c>
      <c r="D10" s="299">
        <v>839</v>
      </c>
      <c r="E10" s="299">
        <v>21</v>
      </c>
      <c r="F10" s="299">
        <v>27</v>
      </c>
    </row>
    <row r="11" spans="1:6" ht="11.25" customHeight="1">
      <c r="A11" s="89" t="s">
        <v>101</v>
      </c>
      <c r="B11" s="327">
        <v>310313</v>
      </c>
      <c r="C11" s="56">
        <v>299926</v>
      </c>
      <c r="D11" s="56">
        <v>290773</v>
      </c>
      <c r="E11" s="56">
        <v>3</v>
      </c>
      <c r="F11" s="56">
        <v>7</v>
      </c>
    </row>
    <row r="12" spans="1:6" ht="5.25" customHeight="1">
      <c r="A12" s="320"/>
      <c r="B12" s="322"/>
      <c r="C12" s="299"/>
      <c r="D12" s="299"/>
      <c r="E12" s="299"/>
      <c r="F12" s="299"/>
    </row>
    <row r="13" spans="1:6" ht="11.25" customHeight="1">
      <c r="A13" s="320" t="s">
        <v>92</v>
      </c>
      <c r="B13" s="322">
        <v>25811</v>
      </c>
      <c r="C13" s="299">
        <v>23436</v>
      </c>
      <c r="D13" s="299">
        <v>18750</v>
      </c>
      <c r="E13" s="299">
        <v>10</v>
      </c>
      <c r="F13" s="299">
        <v>38</v>
      </c>
    </row>
    <row r="14" spans="1:6" ht="11.25" customHeight="1">
      <c r="A14" s="320" t="s">
        <v>93</v>
      </c>
      <c r="B14" s="322">
        <v>108238</v>
      </c>
      <c r="C14" s="299">
        <v>99374</v>
      </c>
      <c r="D14" s="299">
        <v>88434</v>
      </c>
      <c r="E14" s="299">
        <v>9</v>
      </c>
      <c r="F14" s="299">
        <v>22</v>
      </c>
    </row>
    <row r="15" spans="1:6" ht="11.25" customHeight="1">
      <c r="A15" s="324" t="s">
        <v>116</v>
      </c>
      <c r="B15" s="323">
        <v>78530</v>
      </c>
      <c r="C15" s="10">
        <v>86186</v>
      </c>
      <c r="D15" s="10">
        <v>88978</v>
      </c>
      <c r="E15" s="10">
        <v>-9</v>
      </c>
      <c r="F15" s="10">
        <v>-12</v>
      </c>
    </row>
    <row r="16" spans="1:6" ht="11.25" customHeight="1">
      <c r="A16" s="320" t="s">
        <v>103</v>
      </c>
      <c r="B16" s="322">
        <v>212579</v>
      </c>
      <c r="C16" s="299">
        <v>208996</v>
      </c>
      <c r="D16" s="299">
        <v>196162</v>
      </c>
      <c r="E16" s="299">
        <v>2</v>
      </c>
      <c r="F16" s="299">
        <v>8</v>
      </c>
    </row>
    <row r="17" spans="1:6" ht="11.25" customHeight="1">
      <c r="A17" s="324" t="s">
        <v>108</v>
      </c>
      <c r="B17" s="323">
        <v>8439</v>
      </c>
      <c r="C17" s="10">
        <v>7481</v>
      </c>
      <c r="D17" s="10">
        <v>7222</v>
      </c>
      <c r="E17" s="10">
        <v>13</v>
      </c>
      <c r="F17" s="10">
        <v>17</v>
      </c>
    </row>
    <row r="18" spans="1:6" ht="11.25" customHeight="1" thickBot="1">
      <c r="A18" s="57" t="s">
        <v>105</v>
      </c>
      <c r="B18" s="328">
        <v>221018</v>
      </c>
      <c r="C18" s="58">
        <v>216477</v>
      </c>
      <c r="D18" s="58">
        <v>203384</v>
      </c>
      <c r="E18" s="58">
        <v>2</v>
      </c>
      <c r="F18" s="58">
        <v>9</v>
      </c>
    </row>
  </sheetData>
  <mergeCells count="1">
    <mergeCell ref="B3:F3"/>
  </mergeCells>
  <conditionalFormatting sqref="B9">
    <cfRule type="expression" dxfId="271" priority="1192" stopIfTrue="1">
      <formula>#REF!&gt;0</formula>
    </cfRule>
    <cfRule type="expression" dxfId="270" priority="1193" stopIfTrue="1">
      <formula>#REF!&gt;0</formula>
    </cfRule>
  </conditionalFormatting>
  <conditionalFormatting sqref="B11">
    <cfRule type="expression" dxfId="269" priority="1194" stopIfTrue="1">
      <formula>#REF!&gt;0</formula>
    </cfRule>
  </conditionalFormatting>
  <conditionalFormatting sqref="B16">
    <cfRule type="expression" dxfId="268" priority="1195" stopIfTrue="1">
      <formula>#REF!&gt;0</formula>
    </cfRule>
  </conditionalFormatting>
  <conditionalFormatting sqref="C9">
    <cfRule type="expression" dxfId="267" priority="1196" stopIfTrue="1">
      <formula>#REF!&gt;0</formula>
    </cfRule>
    <cfRule type="expression" dxfId="266" priority="1197" stopIfTrue="1">
      <formula>#REF!&gt;0</formula>
    </cfRule>
  </conditionalFormatting>
  <conditionalFormatting sqref="D9">
    <cfRule type="expression" dxfId="265" priority="1198" stopIfTrue="1">
      <formula>#REF!&gt;0</formula>
    </cfRule>
    <cfRule type="expression" dxfId="264" priority="1199" stopIfTrue="1">
      <formula>#REF!&gt;0</formula>
    </cfRule>
  </conditionalFormatting>
  <conditionalFormatting sqref="C11">
    <cfRule type="expression" dxfId="263" priority="1200" stopIfTrue="1">
      <formula>#REF!&gt;0</formula>
    </cfRule>
  </conditionalFormatting>
  <conditionalFormatting sqref="D11">
    <cfRule type="expression" dxfId="262" priority="1201" stopIfTrue="1">
      <formula>#REF!&gt;0</formula>
    </cfRule>
  </conditionalFormatting>
  <conditionalFormatting sqref="C16">
    <cfRule type="expression" dxfId="261" priority="1202" stopIfTrue="1">
      <formula>#REF!&gt;0</formula>
    </cfRule>
  </conditionalFormatting>
  <conditionalFormatting sqref="D16">
    <cfRule type="expression" dxfId="260" priority="1203" stopIfTrue="1">
      <formula>#REF!&gt;0</formula>
    </cfRule>
  </conditionalFormatting>
  <conditionalFormatting sqref="B18">
    <cfRule type="expression" dxfId="259" priority="1204" stopIfTrue="1">
      <formula>#REF!&gt;0</formula>
    </cfRule>
  </conditionalFormatting>
  <conditionalFormatting sqref="C18">
    <cfRule type="expression" dxfId="258" priority="1205" stopIfTrue="1">
      <formula>#REF!&gt;0</formula>
    </cfRule>
  </conditionalFormatting>
  <conditionalFormatting sqref="D18">
    <cfRule type="expression" dxfId="257" priority="1206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D4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5"/>
  <sheetViews>
    <sheetView showGridLines="0" view="pageBreakPreview" zoomScale="115" zoomScaleNormal="100" zoomScaleSheetLayoutView="115" workbookViewId="0"/>
  </sheetViews>
  <sheetFormatPr defaultRowHeight="15"/>
  <cols>
    <col min="1" max="1" width="29.28515625" style="347" customWidth="1"/>
    <col min="2" max="7" width="8.7109375" style="347" customWidth="1"/>
    <col min="8" max="16384" width="9.140625" style="347"/>
  </cols>
  <sheetData>
    <row r="1" spans="1:7" ht="15.75" customHeight="1">
      <c r="A1" s="397" t="s">
        <v>37</v>
      </c>
      <c r="B1" s="63"/>
      <c r="C1" s="63"/>
      <c r="D1" s="63"/>
      <c r="E1" s="63"/>
      <c r="F1" s="63"/>
      <c r="G1" s="63"/>
    </row>
    <row r="2" spans="1:7" ht="11.25" customHeight="1">
      <c r="A2" s="67"/>
      <c r="B2" s="63"/>
      <c r="C2" s="63"/>
      <c r="D2" s="63"/>
      <c r="E2" s="63"/>
      <c r="F2" s="63"/>
      <c r="G2" s="85"/>
    </row>
    <row r="3" spans="1:7" ht="11.25" customHeight="1">
      <c r="A3" s="86"/>
      <c r="B3" s="409"/>
      <c r="C3" s="409"/>
      <c r="D3" s="409"/>
      <c r="E3" s="409"/>
      <c r="F3" s="409"/>
      <c r="G3" s="87"/>
    </row>
    <row r="4" spans="1:7" ht="11.25" customHeight="1">
      <c r="A4" s="86"/>
      <c r="B4" s="63"/>
      <c r="C4" s="5"/>
      <c r="D4" s="63"/>
      <c r="E4" s="63"/>
      <c r="F4" s="63"/>
      <c r="G4" s="63"/>
    </row>
    <row r="5" spans="1:7" ht="12.75" customHeight="1">
      <c r="A5" s="86"/>
      <c r="B5" s="407" t="s">
        <v>0</v>
      </c>
      <c r="C5" s="407"/>
      <c r="D5" s="407"/>
      <c r="E5" s="408" t="s">
        <v>1</v>
      </c>
      <c r="F5" s="408"/>
      <c r="G5" s="408"/>
    </row>
    <row r="6" spans="1:7" ht="12.75" customHeight="1">
      <c r="A6" s="51"/>
      <c r="B6" s="304"/>
      <c r="C6" s="304"/>
      <c r="D6" s="315" t="s">
        <v>363</v>
      </c>
      <c r="E6" s="304"/>
      <c r="F6" s="304"/>
      <c r="G6" s="315" t="s">
        <v>363</v>
      </c>
    </row>
    <row r="7" spans="1:7" ht="12.75" customHeight="1">
      <c r="A7" s="88" t="s">
        <v>117</v>
      </c>
      <c r="B7" s="92" t="s">
        <v>362</v>
      </c>
      <c r="C7" s="92" t="s">
        <v>4</v>
      </c>
      <c r="D7" s="72" t="s">
        <v>365</v>
      </c>
      <c r="E7" s="92" t="s">
        <v>362</v>
      </c>
      <c r="F7" s="92" t="s">
        <v>364</v>
      </c>
      <c r="G7" s="72" t="s">
        <v>366</v>
      </c>
    </row>
    <row r="8" spans="1:7" ht="11.25" customHeight="1">
      <c r="A8" s="93" t="s">
        <v>118</v>
      </c>
      <c r="B8" s="322"/>
      <c r="C8" s="94"/>
      <c r="D8" s="95"/>
      <c r="E8" s="322"/>
      <c r="F8" s="73"/>
      <c r="G8" s="95"/>
    </row>
    <row r="9" spans="1:7" ht="11.25" customHeight="1">
      <c r="A9" s="329" t="s">
        <v>119</v>
      </c>
      <c r="B9" s="96">
        <v>1.24616138153263</v>
      </c>
      <c r="C9" s="97">
        <v>1.3</v>
      </c>
      <c r="D9" s="98" t="s">
        <v>73</v>
      </c>
      <c r="E9" s="96">
        <v>1.21847234852548</v>
      </c>
      <c r="F9" s="97">
        <v>1.3</v>
      </c>
      <c r="G9" s="98" t="s">
        <v>73</v>
      </c>
    </row>
    <row r="10" spans="1:7" ht="19.5" customHeight="1">
      <c r="A10" s="330" t="s">
        <v>120</v>
      </c>
      <c r="B10" s="99">
        <v>0.21002833939255999</v>
      </c>
      <c r="C10" s="100">
        <v>0.21</v>
      </c>
      <c r="D10" s="98" t="s">
        <v>69</v>
      </c>
      <c r="E10" s="99">
        <v>0.23901207021777801</v>
      </c>
      <c r="F10" s="100">
        <v>0.18</v>
      </c>
      <c r="G10" s="98" t="s">
        <v>387</v>
      </c>
    </row>
    <row r="11" spans="1:7" ht="11.25" customHeight="1">
      <c r="A11" s="329" t="s">
        <v>62</v>
      </c>
      <c r="B11" s="96">
        <v>34.894563950407999</v>
      </c>
      <c r="C11" s="97">
        <v>35.200000000000003</v>
      </c>
      <c r="D11" s="95" t="s">
        <v>74</v>
      </c>
      <c r="E11" s="96">
        <v>35.336743393009399</v>
      </c>
      <c r="F11" s="97">
        <v>34.5</v>
      </c>
      <c r="G11" s="95" t="s">
        <v>79</v>
      </c>
    </row>
    <row r="12" spans="1:7" ht="5.25" customHeight="1">
      <c r="A12" s="101"/>
      <c r="B12" s="322"/>
      <c r="C12" s="73"/>
      <c r="D12" s="95"/>
      <c r="E12" s="322"/>
      <c r="F12" s="73"/>
      <c r="G12" s="95"/>
    </row>
    <row r="13" spans="1:7" ht="11.25" customHeight="1">
      <c r="A13" s="93" t="s">
        <v>121</v>
      </c>
      <c r="B13" s="322"/>
      <c r="C13" s="73"/>
      <c r="D13" s="95"/>
      <c r="E13" s="322"/>
      <c r="F13" s="73"/>
      <c r="G13" s="95"/>
    </row>
    <row r="14" spans="1:7" ht="11.25" customHeight="1">
      <c r="A14" s="102" t="s">
        <v>122</v>
      </c>
      <c r="B14" s="322">
        <v>298055</v>
      </c>
      <c r="C14" s="73">
        <v>281676</v>
      </c>
      <c r="D14" s="73">
        <v>6</v>
      </c>
      <c r="E14" s="322">
        <v>302049</v>
      </c>
      <c r="F14" s="73">
        <v>294126</v>
      </c>
      <c r="G14" s="73">
        <v>3</v>
      </c>
    </row>
    <row r="15" spans="1:7" ht="11.25" customHeight="1" thickBot="1">
      <c r="A15" s="103" t="s">
        <v>123</v>
      </c>
      <c r="B15" s="83">
        <v>206038</v>
      </c>
      <c r="C15" s="104">
        <v>191866</v>
      </c>
      <c r="D15" s="104">
        <v>7</v>
      </c>
      <c r="E15" s="83">
        <v>209409</v>
      </c>
      <c r="F15" s="104">
        <v>202721</v>
      </c>
      <c r="G15" s="104">
        <v>3</v>
      </c>
    </row>
  </sheetData>
  <mergeCells count="3">
    <mergeCell ref="B3:F3"/>
    <mergeCell ref="B5:D5"/>
    <mergeCell ref="E5:G5"/>
  </mergeCells>
  <conditionalFormatting sqref="E11:E13 E9">
    <cfRule type="expression" dxfId="256" priority="1207" stopIfTrue="1">
      <formula>#REF!&gt;0</formula>
    </cfRule>
  </conditionalFormatting>
  <conditionalFormatting sqref="B9 E11 B11:B13 E9">
    <cfRule type="expression" dxfId="255" priority="1208" stopIfTrue="1">
      <formula>#REF!&gt;0</formula>
    </cfRule>
  </conditionalFormatting>
  <conditionalFormatting sqref="B14:B15">
    <cfRule type="expression" dxfId="254" priority="1211" stopIfTrue="1">
      <formula>#REF!&gt;0</formula>
    </cfRule>
  </conditionalFormatting>
  <conditionalFormatting sqref="B8">
    <cfRule type="expression" dxfId="253" priority="1212" stopIfTrue="1">
      <formula>#REF!&gt;0</formula>
    </cfRule>
  </conditionalFormatting>
  <conditionalFormatting sqref="E14:E15">
    <cfRule type="expression" dxfId="252" priority="1214" stopIfTrue="1">
      <formula>#REF!&gt;0</formula>
    </cfRule>
  </conditionalFormatting>
  <conditionalFormatting sqref="E8">
    <cfRule type="expression" dxfId="251" priority="1215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7:F8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38"/>
  <sheetViews>
    <sheetView showGridLines="0" view="pageBreakPreview" zoomScale="115" zoomScaleNormal="100" zoomScaleSheetLayoutView="115" workbookViewId="0"/>
  </sheetViews>
  <sheetFormatPr defaultRowHeight="15"/>
  <cols>
    <col min="1" max="1" width="29.28515625" style="347" customWidth="1"/>
    <col min="2" max="7" width="8.7109375" style="347" customWidth="1"/>
    <col min="8" max="16384" width="9.140625" style="347"/>
  </cols>
  <sheetData>
    <row r="1" spans="1:7" ht="15" customHeight="1">
      <c r="A1" s="397" t="s">
        <v>39</v>
      </c>
      <c r="B1" s="61"/>
      <c r="C1" s="4"/>
      <c r="D1" s="4"/>
      <c r="E1" s="4"/>
      <c r="F1" s="4"/>
      <c r="G1" s="2"/>
    </row>
    <row r="2" spans="1:7" ht="11.25" customHeight="1">
      <c r="A2" s="67"/>
      <c r="B2" s="85"/>
      <c r="C2" s="85"/>
      <c r="D2" s="85"/>
      <c r="E2" s="85"/>
      <c r="F2" s="85"/>
      <c r="G2" s="32"/>
    </row>
    <row r="3" spans="1:7" s="66" customFormat="1" ht="11.25" customHeight="1">
      <c r="A3" s="105"/>
      <c r="B3" s="407" t="s">
        <v>0</v>
      </c>
      <c r="C3" s="407"/>
      <c r="D3" s="407"/>
      <c r="E3" s="407" t="s">
        <v>1</v>
      </c>
      <c r="F3" s="407"/>
      <c r="G3" s="407"/>
    </row>
    <row r="4" spans="1:7" ht="11.25" customHeight="1">
      <c r="A4" s="51"/>
      <c r="B4" s="331" t="s">
        <v>362</v>
      </c>
      <c r="C4" s="106" t="s">
        <v>209</v>
      </c>
      <c r="D4" s="69" t="s">
        <v>363</v>
      </c>
      <c r="E4" s="331" t="s">
        <v>362</v>
      </c>
      <c r="F4" s="331" t="s">
        <v>364</v>
      </c>
      <c r="G4" s="69" t="s">
        <v>363</v>
      </c>
    </row>
    <row r="5" spans="1:7" ht="11.25" customHeight="1">
      <c r="A5" s="71"/>
      <c r="B5" s="72" t="s">
        <v>5</v>
      </c>
      <c r="C5" s="72" t="s">
        <v>5</v>
      </c>
      <c r="D5" s="72" t="s">
        <v>365</v>
      </c>
      <c r="E5" s="72" t="s">
        <v>5</v>
      </c>
      <c r="F5" s="72" t="s">
        <v>5</v>
      </c>
      <c r="G5" s="72" t="s">
        <v>366</v>
      </c>
    </row>
    <row r="6" spans="1:7" ht="11.25" customHeight="1">
      <c r="A6" s="320" t="s">
        <v>24</v>
      </c>
      <c r="B6" s="322">
        <v>2827</v>
      </c>
      <c r="C6" s="299">
        <v>2695</v>
      </c>
      <c r="D6" s="299">
        <v>5</v>
      </c>
      <c r="E6" s="322">
        <v>1409</v>
      </c>
      <c r="F6" s="299">
        <v>1418</v>
      </c>
      <c r="G6" s="299">
        <v>-1</v>
      </c>
    </row>
    <row r="7" spans="1:7" ht="11.25" customHeight="1">
      <c r="A7" s="324" t="s">
        <v>25</v>
      </c>
      <c r="B7" s="323">
        <v>809</v>
      </c>
      <c r="C7" s="10">
        <v>764</v>
      </c>
      <c r="D7" s="10">
        <v>6</v>
      </c>
      <c r="E7" s="323">
        <v>403</v>
      </c>
      <c r="F7" s="10">
        <v>406</v>
      </c>
      <c r="G7" s="10">
        <v>-1</v>
      </c>
    </row>
    <row r="8" spans="1:7" ht="11.25" customHeight="1">
      <c r="A8" s="122" t="s">
        <v>26</v>
      </c>
      <c r="B8" s="54">
        <v>3636</v>
      </c>
      <c r="C8" s="80">
        <v>3459</v>
      </c>
      <c r="D8" s="80">
        <v>5</v>
      </c>
      <c r="E8" s="54">
        <v>1812</v>
      </c>
      <c r="F8" s="80">
        <v>1824</v>
      </c>
      <c r="G8" s="80">
        <v>-1</v>
      </c>
    </row>
    <row r="9" spans="1:7" ht="11.25" customHeight="1">
      <c r="A9" s="320" t="s">
        <v>32</v>
      </c>
      <c r="B9" s="322">
        <v>-1397</v>
      </c>
      <c r="C9" s="299">
        <v>-1338</v>
      </c>
      <c r="D9" s="299">
        <v>4</v>
      </c>
      <c r="E9" s="322">
        <v>-700</v>
      </c>
      <c r="F9" s="299">
        <v>-697</v>
      </c>
      <c r="G9" s="299">
        <v>0</v>
      </c>
    </row>
    <row r="10" spans="1:7" ht="11.25" customHeight="1">
      <c r="A10" s="324" t="s">
        <v>9</v>
      </c>
      <c r="B10" s="323">
        <v>-152</v>
      </c>
      <c r="C10" s="10">
        <v>-237</v>
      </c>
      <c r="D10" s="10">
        <v>-36</v>
      </c>
      <c r="E10" s="323">
        <v>-89</v>
      </c>
      <c r="F10" s="10">
        <v>-63</v>
      </c>
      <c r="G10" s="10">
        <v>41</v>
      </c>
    </row>
    <row r="11" spans="1:7" ht="11.25" customHeight="1">
      <c r="A11" s="320" t="s">
        <v>10</v>
      </c>
      <c r="B11" s="322">
        <v>2087</v>
      </c>
      <c r="C11" s="73">
        <v>1884</v>
      </c>
      <c r="D11" s="299">
        <v>11</v>
      </c>
      <c r="E11" s="322">
        <v>1023</v>
      </c>
      <c r="F11" s="73">
        <v>1064</v>
      </c>
      <c r="G11" s="299">
        <v>-4</v>
      </c>
    </row>
    <row r="12" spans="1:7" ht="11.25" customHeight="1">
      <c r="A12" s="324" t="s">
        <v>34</v>
      </c>
      <c r="B12" s="323">
        <v>-628</v>
      </c>
      <c r="C12" s="10">
        <v>-563</v>
      </c>
      <c r="D12" s="10">
        <v>12</v>
      </c>
      <c r="E12" s="323">
        <v>-307</v>
      </c>
      <c r="F12" s="10">
        <v>-321</v>
      </c>
      <c r="G12" s="10">
        <v>-4</v>
      </c>
    </row>
    <row r="13" spans="1:7" ht="11.25" customHeight="1" thickBot="1">
      <c r="A13" s="112" t="s">
        <v>109</v>
      </c>
      <c r="B13" s="328">
        <v>1459</v>
      </c>
      <c r="C13" s="113">
        <v>1321</v>
      </c>
      <c r="D13" s="58">
        <v>10</v>
      </c>
      <c r="E13" s="328">
        <v>716</v>
      </c>
      <c r="F13" s="113">
        <v>743</v>
      </c>
      <c r="G13" s="58">
        <v>-4</v>
      </c>
    </row>
    <row r="14" spans="1:7" ht="5.25" customHeight="1">
      <c r="A14" s="329"/>
      <c r="B14" s="90"/>
      <c r="C14" s="73"/>
      <c r="D14" s="73"/>
      <c r="E14" s="90"/>
      <c r="F14" s="73"/>
      <c r="G14" s="73"/>
    </row>
    <row r="15" spans="1:7" ht="11.25" customHeight="1">
      <c r="A15" s="109" t="s">
        <v>110</v>
      </c>
      <c r="B15" s="72"/>
      <c r="C15" s="110"/>
      <c r="D15" s="72"/>
      <c r="E15" s="72"/>
      <c r="F15" s="72"/>
      <c r="G15" s="72"/>
    </row>
    <row r="16" spans="1:7" ht="11.25" customHeight="1">
      <c r="A16" s="325" t="s">
        <v>24</v>
      </c>
      <c r="B16" s="322"/>
      <c r="C16" s="73"/>
      <c r="D16" s="299"/>
      <c r="E16" s="322"/>
      <c r="F16" s="73"/>
      <c r="G16" s="299"/>
    </row>
    <row r="17" spans="1:7" ht="11.25" customHeight="1">
      <c r="A17" s="77" t="s">
        <v>125</v>
      </c>
      <c r="B17" s="322">
        <v>985</v>
      </c>
      <c r="C17" s="299">
        <v>918</v>
      </c>
      <c r="D17" s="299">
        <v>7</v>
      </c>
      <c r="E17" s="322">
        <v>490</v>
      </c>
      <c r="F17" s="299">
        <v>495</v>
      </c>
      <c r="G17" s="299">
        <v>-1</v>
      </c>
    </row>
    <row r="18" spans="1:7" ht="11.25" customHeight="1">
      <c r="A18" s="77" t="s">
        <v>126</v>
      </c>
      <c r="B18" s="322">
        <v>555</v>
      </c>
      <c r="C18" s="299">
        <v>549</v>
      </c>
      <c r="D18" s="299">
        <v>1</v>
      </c>
      <c r="E18" s="322">
        <v>274</v>
      </c>
      <c r="F18" s="299">
        <v>281</v>
      </c>
      <c r="G18" s="299">
        <v>-2</v>
      </c>
    </row>
    <row r="19" spans="1:7" ht="11.25" customHeight="1">
      <c r="A19" s="77" t="s">
        <v>127</v>
      </c>
      <c r="B19" s="322">
        <v>879</v>
      </c>
      <c r="C19" s="73">
        <v>841</v>
      </c>
      <c r="D19" s="299">
        <v>5</v>
      </c>
      <c r="E19" s="322">
        <v>440</v>
      </c>
      <c r="F19" s="73">
        <v>439</v>
      </c>
      <c r="G19" s="299">
        <v>0</v>
      </c>
    </row>
    <row r="20" spans="1:7" ht="11.25" customHeight="1">
      <c r="A20" s="77" t="s">
        <v>128</v>
      </c>
      <c r="B20" s="322">
        <v>265</v>
      </c>
      <c r="C20" s="299">
        <v>245</v>
      </c>
      <c r="D20" s="299">
        <v>8</v>
      </c>
      <c r="E20" s="322">
        <v>135</v>
      </c>
      <c r="F20" s="299">
        <v>130</v>
      </c>
      <c r="G20" s="299">
        <v>4</v>
      </c>
    </row>
    <row r="21" spans="1:7" ht="11.25" customHeight="1">
      <c r="A21" s="121" t="s">
        <v>129</v>
      </c>
      <c r="B21" s="323">
        <v>143</v>
      </c>
      <c r="C21" s="10">
        <v>142</v>
      </c>
      <c r="D21" s="10">
        <v>1</v>
      </c>
      <c r="E21" s="323">
        <v>70</v>
      </c>
      <c r="F21" s="10">
        <v>73</v>
      </c>
      <c r="G21" s="10">
        <v>-4</v>
      </c>
    </row>
    <row r="22" spans="1:7" ht="11.25" customHeight="1">
      <c r="A22" s="79" t="s">
        <v>112</v>
      </c>
      <c r="B22" s="54">
        <v>2827</v>
      </c>
      <c r="C22" s="80">
        <v>2695</v>
      </c>
      <c r="D22" s="80">
        <v>5</v>
      </c>
      <c r="E22" s="54">
        <v>1409</v>
      </c>
      <c r="F22" s="80">
        <v>1418</v>
      </c>
      <c r="G22" s="80">
        <v>-1</v>
      </c>
    </row>
    <row r="23" spans="1:7" ht="11.25" customHeight="1">
      <c r="A23" s="325" t="s">
        <v>25</v>
      </c>
      <c r="B23" s="322"/>
      <c r="C23" s="73"/>
      <c r="D23" s="299"/>
      <c r="E23" s="322"/>
      <c r="F23" s="73"/>
      <c r="G23" s="299"/>
    </row>
    <row r="24" spans="1:7" ht="11.25" customHeight="1">
      <c r="A24" s="77" t="s">
        <v>125</v>
      </c>
      <c r="B24" s="322">
        <v>293</v>
      </c>
      <c r="C24" s="299">
        <v>281</v>
      </c>
      <c r="D24" s="299">
        <v>4</v>
      </c>
      <c r="E24" s="322">
        <v>145</v>
      </c>
      <c r="F24" s="299">
        <v>148</v>
      </c>
      <c r="G24" s="299">
        <v>-2</v>
      </c>
    </row>
    <row r="25" spans="1:7" ht="11.25" customHeight="1">
      <c r="A25" s="77" t="s">
        <v>126</v>
      </c>
      <c r="B25" s="322">
        <v>92</v>
      </c>
      <c r="C25" s="299">
        <v>88</v>
      </c>
      <c r="D25" s="299">
        <v>5</v>
      </c>
      <c r="E25" s="322">
        <v>44</v>
      </c>
      <c r="F25" s="299">
        <v>48</v>
      </c>
      <c r="G25" s="299">
        <v>-8</v>
      </c>
    </row>
    <row r="26" spans="1:7" ht="11.25" customHeight="1">
      <c r="A26" s="77" t="s">
        <v>127</v>
      </c>
      <c r="B26" s="322">
        <v>169</v>
      </c>
      <c r="C26" s="73">
        <v>178</v>
      </c>
      <c r="D26" s="299">
        <v>-5</v>
      </c>
      <c r="E26" s="322">
        <v>84</v>
      </c>
      <c r="F26" s="73">
        <v>85</v>
      </c>
      <c r="G26" s="299">
        <v>-1</v>
      </c>
    </row>
    <row r="27" spans="1:7" ht="11.25" customHeight="1">
      <c r="A27" s="77" t="s">
        <v>128</v>
      </c>
      <c r="B27" s="322">
        <v>60</v>
      </c>
      <c r="C27" s="299">
        <v>52</v>
      </c>
      <c r="D27" s="299">
        <v>15</v>
      </c>
      <c r="E27" s="322">
        <v>30</v>
      </c>
      <c r="F27" s="299">
        <v>30</v>
      </c>
      <c r="G27" s="299">
        <v>0</v>
      </c>
    </row>
    <row r="28" spans="1:7" ht="11.25" customHeight="1">
      <c r="A28" s="77" t="s">
        <v>129</v>
      </c>
      <c r="B28" s="322">
        <v>195</v>
      </c>
      <c r="C28" s="299">
        <v>165</v>
      </c>
      <c r="D28" s="299">
        <v>18</v>
      </c>
      <c r="E28" s="322">
        <v>100</v>
      </c>
      <c r="F28" s="299">
        <v>95</v>
      </c>
      <c r="G28" s="299">
        <v>5</v>
      </c>
    </row>
    <row r="29" spans="1:7" ht="11.25" customHeight="1">
      <c r="A29" s="81" t="s">
        <v>113</v>
      </c>
      <c r="B29" s="327">
        <v>809</v>
      </c>
      <c r="C29" s="108">
        <v>764</v>
      </c>
      <c r="D29" s="56">
        <v>6</v>
      </c>
      <c r="E29" s="327">
        <v>403</v>
      </c>
      <c r="F29" s="108">
        <v>406</v>
      </c>
      <c r="G29" s="56">
        <v>-1</v>
      </c>
    </row>
    <row r="30" spans="1:7" ht="11.25" customHeight="1" thickBot="1">
      <c r="A30" s="112" t="s">
        <v>26</v>
      </c>
      <c r="B30" s="328">
        <v>3636</v>
      </c>
      <c r="C30" s="113">
        <v>3459</v>
      </c>
      <c r="D30" s="58">
        <v>5</v>
      </c>
      <c r="E30" s="328">
        <v>1812</v>
      </c>
      <c r="F30" s="113">
        <v>1824</v>
      </c>
      <c r="G30" s="58">
        <v>-1</v>
      </c>
    </row>
    <row r="31" spans="1:7" ht="5.25" customHeight="1">
      <c r="A31" s="101"/>
      <c r="B31" s="111"/>
      <c r="C31" s="321"/>
      <c r="D31" s="321"/>
      <c r="E31" s="111"/>
      <c r="F31" s="321"/>
      <c r="G31" s="321"/>
    </row>
    <row r="32" spans="1:7" ht="11.25" customHeight="1">
      <c r="A32" s="109" t="s">
        <v>130</v>
      </c>
      <c r="B32" s="72"/>
      <c r="C32" s="110"/>
      <c r="D32" s="72"/>
      <c r="E32" s="72"/>
      <c r="F32" s="72"/>
      <c r="G32" s="72"/>
    </row>
    <row r="33" spans="1:7" ht="11.25" customHeight="1">
      <c r="A33" s="320" t="s">
        <v>131</v>
      </c>
      <c r="B33" s="322">
        <v>2148</v>
      </c>
      <c r="C33" s="299">
        <v>2093</v>
      </c>
      <c r="D33" s="299">
        <v>3</v>
      </c>
      <c r="E33" s="322">
        <v>1063</v>
      </c>
      <c r="F33" s="299">
        <v>1085</v>
      </c>
      <c r="G33" s="299">
        <v>-2</v>
      </c>
    </row>
    <row r="34" spans="1:7" ht="11.25" customHeight="1">
      <c r="A34" s="320" t="s">
        <v>132</v>
      </c>
      <c r="B34" s="322">
        <v>995</v>
      </c>
      <c r="C34" s="299">
        <v>918</v>
      </c>
      <c r="D34" s="299">
        <v>8</v>
      </c>
      <c r="E34" s="322">
        <v>507</v>
      </c>
      <c r="F34" s="299">
        <v>488</v>
      </c>
      <c r="G34" s="299">
        <v>4</v>
      </c>
    </row>
    <row r="35" spans="1:7" ht="11.25" customHeight="1">
      <c r="A35" s="320" t="s">
        <v>388</v>
      </c>
      <c r="B35" s="322">
        <v>316</v>
      </c>
      <c r="C35" s="299">
        <v>277</v>
      </c>
      <c r="D35" s="299">
        <v>14</v>
      </c>
      <c r="E35" s="322">
        <v>160</v>
      </c>
      <c r="F35" s="299">
        <v>156</v>
      </c>
      <c r="G35" s="299">
        <v>3</v>
      </c>
    </row>
    <row r="36" spans="1:7" ht="11.25" customHeight="1">
      <c r="A36" s="320" t="s">
        <v>133</v>
      </c>
      <c r="B36" s="322">
        <v>130</v>
      </c>
      <c r="C36" s="299">
        <v>123</v>
      </c>
      <c r="D36" s="299">
        <v>6</v>
      </c>
      <c r="E36" s="322">
        <v>61</v>
      </c>
      <c r="F36" s="299">
        <v>69</v>
      </c>
      <c r="G36" s="299">
        <v>-12</v>
      </c>
    </row>
    <row r="37" spans="1:7" ht="11.25" customHeight="1">
      <c r="A37" s="324" t="s">
        <v>134</v>
      </c>
      <c r="B37" s="323">
        <v>47</v>
      </c>
      <c r="C37" s="10">
        <v>48</v>
      </c>
      <c r="D37" s="10">
        <v>-2</v>
      </c>
      <c r="E37" s="323">
        <v>21</v>
      </c>
      <c r="F37" s="10">
        <v>26</v>
      </c>
      <c r="G37" s="10">
        <v>-19</v>
      </c>
    </row>
    <row r="38" spans="1:7" ht="11.25" customHeight="1" thickBot="1">
      <c r="A38" s="112" t="s">
        <v>26</v>
      </c>
      <c r="B38" s="328">
        <v>3636</v>
      </c>
      <c r="C38" s="113">
        <v>3459</v>
      </c>
      <c r="D38" s="58">
        <v>5</v>
      </c>
      <c r="E38" s="328">
        <v>1812</v>
      </c>
      <c r="F38" s="113">
        <v>1824</v>
      </c>
      <c r="G38" s="58">
        <v>-1</v>
      </c>
    </row>
  </sheetData>
  <mergeCells count="2">
    <mergeCell ref="B3:D3"/>
    <mergeCell ref="E3:G3"/>
  </mergeCells>
  <conditionalFormatting sqref="C14:D14 F14">
    <cfRule type="expression" dxfId="250" priority="34" stopIfTrue="1">
      <formula>#REF!&gt;0</formula>
    </cfRule>
  </conditionalFormatting>
  <conditionalFormatting sqref="G14">
    <cfRule type="expression" dxfId="249" priority="1216" stopIfTrue="1">
      <formula>#REF!&gt;0</formula>
    </cfRule>
  </conditionalFormatting>
  <conditionalFormatting sqref="B8">
    <cfRule type="expression" dxfId="248" priority="1217" stopIfTrue="1">
      <formula>#REF!&gt;0</formula>
    </cfRule>
  </conditionalFormatting>
  <conditionalFormatting sqref="C8">
    <cfRule type="expression" dxfId="247" priority="1218" stopIfTrue="1">
      <formula>#REF!&gt;0</formula>
    </cfRule>
  </conditionalFormatting>
  <conditionalFormatting sqref="C11">
    <cfRule type="expression" dxfId="246" priority="1219" stopIfTrue="1">
      <formula>#REF!&gt;0</formula>
    </cfRule>
  </conditionalFormatting>
  <conditionalFormatting sqref="B13">
    <cfRule type="expression" dxfId="245" priority="1220" stopIfTrue="1">
      <formula>#REF!&gt;0</formula>
    </cfRule>
  </conditionalFormatting>
  <conditionalFormatting sqref="C13">
    <cfRule type="expression" dxfId="244" priority="1221" stopIfTrue="1">
      <formula>#REF!&gt;0</formula>
    </cfRule>
  </conditionalFormatting>
  <conditionalFormatting sqref="B22">
    <cfRule type="expression" dxfId="243" priority="1222" stopIfTrue="1">
      <formula>#REF!&gt;0</formula>
    </cfRule>
  </conditionalFormatting>
  <conditionalFormatting sqref="C22">
    <cfRule type="expression" dxfId="242" priority="1223" stopIfTrue="1">
      <formula>#REF!&gt;0</formula>
    </cfRule>
  </conditionalFormatting>
  <conditionalFormatting sqref="B29">
    <cfRule type="expression" dxfId="241" priority="1224" stopIfTrue="1">
      <formula>#REF!&gt;0</formula>
    </cfRule>
  </conditionalFormatting>
  <conditionalFormatting sqref="C29">
    <cfRule type="expression" dxfId="240" priority="1225" stopIfTrue="1">
      <formula>#REF!&gt;0</formula>
    </cfRule>
  </conditionalFormatting>
  <conditionalFormatting sqref="B30">
    <cfRule type="expression" dxfId="239" priority="1226" stopIfTrue="1">
      <formula>#REF!&gt;0</formula>
    </cfRule>
  </conditionalFormatting>
  <conditionalFormatting sqref="C30">
    <cfRule type="expression" dxfId="238" priority="1227" stopIfTrue="1">
      <formula>#REF!&gt;0</formula>
    </cfRule>
  </conditionalFormatting>
  <conditionalFormatting sqref="B38">
    <cfRule type="expression" dxfId="237" priority="1228" stopIfTrue="1">
      <formula>#REF!&gt;0</formula>
    </cfRule>
  </conditionalFormatting>
  <conditionalFormatting sqref="C38">
    <cfRule type="expression" dxfId="236" priority="1229" stopIfTrue="1">
      <formula>#REF!&gt;0</formula>
    </cfRule>
  </conditionalFormatting>
  <conditionalFormatting sqref="F8">
    <cfRule type="expression" dxfId="235" priority="1230" stopIfTrue="1">
      <formula>#REF!&gt;0</formula>
    </cfRule>
  </conditionalFormatting>
  <conditionalFormatting sqref="F11">
    <cfRule type="expression" dxfId="234" priority="1231" stopIfTrue="1">
      <formula>#REF!&gt;0</formula>
    </cfRule>
  </conditionalFormatting>
  <conditionalFormatting sqref="F13">
    <cfRule type="expression" dxfId="233" priority="1232" stopIfTrue="1">
      <formula>#REF!&gt;0</formula>
    </cfRule>
    <cfRule type="expression" dxfId="232" priority="1233" stopIfTrue="1">
      <formula>#REF!&gt;0</formula>
    </cfRule>
  </conditionalFormatting>
  <conditionalFormatting sqref="C13">
    <cfRule type="expression" dxfId="231" priority="1234" stopIfTrue="1">
      <formula>#REF!&gt;0</formula>
    </cfRule>
  </conditionalFormatting>
  <conditionalFormatting sqref="F22">
    <cfRule type="expression" dxfId="230" priority="1235" stopIfTrue="1">
      <formula>#REF!&gt;0</formula>
    </cfRule>
  </conditionalFormatting>
  <conditionalFormatting sqref="F29">
    <cfRule type="expression" dxfId="229" priority="1236" stopIfTrue="1">
      <formula>#REF!&gt;0</formula>
    </cfRule>
  </conditionalFormatting>
  <conditionalFormatting sqref="F30">
    <cfRule type="expression" dxfId="228" priority="1237" stopIfTrue="1">
      <formula>#REF!&gt;0</formula>
    </cfRule>
  </conditionalFormatting>
  <conditionalFormatting sqref="F38">
    <cfRule type="expression" dxfId="227" priority="1238" stopIfTrue="1">
      <formula>#REF!&gt;0</formula>
    </cfRule>
  </conditionalFormatting>
  <conditionalFormatting sqref="B11">
    <cfRule type="expression" dxfId="226" priority="1239" stopIfTrue="1">
      <formula>#REF!&gt;0</formula>
    </cfRule>
  </conditionalFormatting>
  <conditionalFormatting sqref="E8 E11 E13 E22 E29:E30 E38">
    <cfRule type="expression" dxfId="225" priority="1240" stopIfTrue="1">
      <formula>#REF!&gt;0</formula>
    </cfRule>
  </conditionalFormatting>
  <conditionalFormatting sqref="B6:B7 B9:B10 B12 B17:B21 B24:B28">
    <cfRule type="expression" dxfId="224" priority="1247" stopIfTrue="1">
      <formula>#REF!&gt;0</formula>
    </cfRule>
  </conditionalFormatting>
  <conditionalFormatting sqref="B33">
    <cfRule type="expression" dxfId="223" priority="1256" stopIfTrue="1">
      <formula>#REF!&gt;0</formula>
    </cfRule>
  </conditionalFormatting>
  <conditionalFormatting sqref="B34">
    <cfRule type="expression" dxfId="222" priority="1257" stopIfTrue="1">
      <formula>#REF!&gt;0</formula>
    </cfRule>
  </conditionalFormatting>
  <conditionalFormatting sqref="B35">
    <cfRule type="expression" dxfId="221" priority="1258" stopIfTrue="1">
      <formula>#REF!&gt;0</formula>
    </cfRule>
  </conditionalFormatting>
  <conditionalFormatting sqref="B36">
    <cfRule type="expression" dxfId="220" priority="1259" stopIfTrue="1">
      <formula>#REF!&gt;0</formula>
    </cfRule>
  </conditionalFormatting>
  <conditionalFormatting sqref="B37">
    <cfRule type="expression" dxfId="219" priority="1260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F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25</vt:i4>
      </vt:variant>
    </vt:vector>
  </HeadingPairs>
  <TitlesOfParts>
    <vt:vector size="57" baseType="lpstr">
      <vt:lpstr>Cover</vt:lpstr>
      <vt:lpstr>Group_Perf_Summary</vt:lpstr>
      <vt:lpstr>KPI</vt:lpstr>
      <vt:lpstr>Shareholder Summary</vt:lpstr>
      <vt:lpstr>Group_Asset_Liab</vt:lpstr>
      <vt:lpstr>RBS_P&amp;L</vt:lpstr>
      <vt:lpstr>RBS_BS</vt:lpstr>
      <vt:lpstr>RBS_KFM</vt:lpstr>
      <vt:lpstr>BPB_PL</vt:lpstr>
      <vt:lpstr>BPB_BS</vt:lpstr>
      <vt:lpstr>BPB_KFM</vt:lpstr>
      <vt:lpstr>IBM_PL</vt:lpstr>
      <vt:lpstr>IBM_BS</vt:lpstr>
      <vt:lpstr>IBM_KFM</vt:lpstr>
      <vt:lpstr>WM_PL&amp;KFM</vt:lpstr>
      <vt:lpstr>WM Other</vt:lpstr>
      <vt:lpstr>NEW NZ P&amp;L</vt:lpstr>
      <vt:lpstr>NZ_BS</vt:lpstr>
      <vt:lpstr>BW_PL</vt:lpstr>
      <vt:lpstr>BW_BS</vt:lpstr>
      <vt:lpstr>BW_KFM</vt:lpstr>
      <vt:lpstr>OTH_PL</vt:lpstr>
      <vt:lpstr>INVEXP</vt:lpstr>
      <vt:lpstr>CONSOL_INC_SMT</vt:lpstr>
      <vt:lpstr>CONSOL_BS</vt:lpstr>
      <vt:lpstr>FY15 Segment</vt:lpstr>
      <vt:lpstr>APX21_PROF_INP</vt:lpstr>
      <vt:lpstr>APX21_PROF_INP_OTH</vt:lpstr>
      <vt:lpstr>APX21_RATIOS_OUT_EPS</vt:lpstr>
      <vt:lpstr>APX21_RATIOS_OUT_ROE</vt:lpstr>
      <vt:lpstr>APX22_SUMM_1</vt:lpstr>
      <vt:lpstr>APX22 SUMM_2</vt:lpstr>
      <vt:lpstr>APX21_PROF_INP!Print_Area</vt:lpstr>
      <vt:lpstr>APX21_PROF_INP_OTH!Print_Area</vt:lpstr>
      <vt:lpstr>APX21_RATIOS_OUT_EPS!Print_Area</vt:lpstr>
      <vt:lpstr>APX21_RATIOS_OUT_ROE!Print_Area</vt:lpstr>
      <vt:lpstr>'APX22 SUMM_2'!Print_Area</vt:lpstr>
      <vt:lpstr>APX22_SUMM_1!Print_Area</vt:lpstr>
      <vt:lpstr>BPB_BS!Print_Area</vt:lpstr>
      <vt:lpstr>BPB_PL!Print_Area</vt:lpstr>
      <vt:lpstr>BW_BS!Print_Area</vt:lpstr>
      <vt:lpstr>CONSOL_BS!Print_Area</vt:lpstr>
      <vt:lpstr>CONSOL_INC_SMT!Print_Area</vt:lpstr>
      <vt:lpstr>Cover!Print_Area</vt:lpstr>
      <vt:lpstr>'FY15 Segment'!Print_Area</vt:lpstr>
      <vt:lpstr>Group_Asset_Liab!Print_Area</vt:lpstr>
      <vt:lpstr>Group_Perf_Summary!Print_Area</vt:lpstr>
      <vt:lpstr>IBM_BS!Print_Area</vt:lpstr>
      <vt:lpstr>IBM_PL!Print_Area</vt:lpstr>
      <vt:lpstr>KPI!Print_Area</vt:lpstr>
      <vt:lpstr>'NEW NZ P&amp;L'!Print_Area</vt:lpstr>
      <vt:lpstr>NZ_BS!Print_Area</vt:lpstr>
      <vt:lpstr>OTH_PL!Print_Area</vt:lpstr>
      <vt:lpstr>RBS_BS!Print_Area</vt:lpstr>
      <vt:lpstr>RBS_KFM!Print_Area</vt:lpstr>
      <vt:lpstr>'WM Other'!Print_Area</vt:lpstr>
      <vt:lpstr>'WM_PL&amp;KFM'!Print_Area</vt:lpstr>
    </vt:vector>
  </TitlesOfParts>
  <Company>Commonwealth Bank of Australia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Geary, Rachel</dc:creator>
  <cp:lastModifiedBy>Curran, Laura A</cp:lastModifiedBy>
  <cp:lastPrinted>2015-08-10T11:38:10Z</cp:lastPrinted>
  <dcterms:created xsi:type="dcterms:W3CDTF">2014-08-05T23:18:57Z</dcterms:created>
  <dcterms:modified xsi:type="dcterms:W3CDTF">2015-08-11T11:03:54Z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